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<sst xmlns="http://schemas.openxmlformats.org/spreadsheetml/2006/main" count="17824" uniqueCount="2533">
  <si>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</si>
  <si>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</si>
  <si>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</si>
  <si>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</si>
  <si>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</si>
  <si>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</si>
  <si>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</si>
  <si>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</si>
  <si>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</si>
  <si>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</si>
  <si>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</si>
  <si>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</si>
  <si>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</si>
  <si>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</si>
  <si>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</si>
  <si>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</si>
  <si>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</si>
  <si>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</si>
  <si>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</si>
  <si>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</si>
  <si>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</si>
  <si>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</si>
  <si>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</si>
  <si>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</si>
  <si>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</si>
  <si>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</si>
  <si>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</si>
  <si>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</si>
  <si>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</si>
  <si>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</si>
  <si>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</si>
  <si>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</si>
  <si>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</si>
  <si>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</si>
  <si>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</si>
  <si>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</si>
  <si>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</si>
  <si>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</si>
  <si>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</si>
  <si>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</si>
  <si>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</si>
  <si>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</si>
  <si>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</si>
  <si>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</si>
  <si>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</si>
  <si>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</si>
  <si>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</si>
  <si>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</si>
  <si>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</si>
  <si>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</si>
  <si>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</si>
  <si>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</si>
  <si>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</si>
  <si>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</si>
  <si>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</si>
  <si>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</si>
  <si>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</si>
  <si>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</si>
  <si>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</si>
  <si>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</si>
  <si>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</si>
  <si>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</si>
  <si>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</si>
  <si>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</si>
  <si>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</si>
  <si>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</si>
  <si>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</si>
  <si>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</si>
  <si>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</si>
  <si>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</si>
  <si>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</si>
  <si>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</si>
  <si>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</si>
  <si>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</si>
  <si>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</si>
  <si>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</si>
  <si>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</si>
  <si>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</si>
  <si>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</si>
  <si>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</si>
  <si>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</si>
  <si>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</si>
  <si>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</si>
  <si>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</si>
  <si>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</si>
  <si>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</si>
  <si>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</si>
  <si>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</si>
  <si>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</si>
  <si>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</si>
  <si>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</si>
  <si>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</si>
  <si>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</si>
  <si>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</si>
  <si>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</si>
  <si>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</si>
  <si>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</si>
  <si>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</si>
  <si>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</si>
  <si>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</si>
  <si>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</si>
  <si>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</si>
  <si>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</si>
  <si>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</si>
  <si>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</si>
  <si>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</si>
  <si>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</si>
  <si>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</si>
  <si>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</si>
  <si>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</si>
  <si>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</si>
  <si>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</si>
  <si>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</si>
  <si>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</si>
  <si>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</si>
  <si>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</si>
  <si>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</si>
  <si>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</si>
  <si>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</si>
  <si>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</si>
  <si>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</si>
  <si>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</si>
  <si>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</si>
  <si>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</si>
  <si>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</si>
  <si>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</si>
  <si>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</si>
  <si>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</si>
  <si>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</si>
  <si>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</si>
  <si>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</si>
  <si>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</si>
  <si>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</si>
  <si>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</si>
  <si>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</si>
  <si>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</si>
  <si>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</si>
  <si>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</si>
  <si>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</si>
  <si>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</si>
  <si>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</si>
  <si>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</si>
  <si>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</si>
  <si>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</si>
  <si>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</si>
  <si>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</si>
  <si>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</si>
  <si>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</si>
  <si>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</si>
  <si>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</si>
  <si>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</si>
  <si>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</si>
  <si>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</si>
  <si>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</si>
  <si>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</si>
  <si>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</si>
  <si>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</si>
  <si>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</si>
  <si>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</si>
  <si>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</si>
  <si>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</si>
  <si>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</si>
  <si>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</si>
  <si>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</si>
  <si>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</si>
  <si>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</si>
  <si>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</si>
  <si>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</si>
  <si>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</si>
  <si>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</si>
  <si>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</si>
  <si>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</si>
  <si>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</si>
  <si>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</si>
  <si>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</si>
  <si>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</si>
  <si>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</si>
  <si>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</si>
  <si>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</si>
  <si>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</si>
  <si>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</si>
  <si>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</si>
  <si>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</si>
  <si>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</si>
  <si>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</si>
  <si>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</si>
  <si>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</si>
  <si>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</si>
  <si>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</si>
  <si>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</si>
  <si>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</si>
  <si>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</si>
  <si>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</si>
  <si>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</si>
  <si>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</si>
  <si>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</si>
  <si>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</si>
  <si>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</si>
  <si>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</si>
  <si>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</si>
  <si>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</si>
  <si>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</si>
  <si>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</si>
  <si>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</si>
  <si>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</si>
  <si>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</si>
  <si>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</si>
  <si>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</si>
  <si>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</si>
  <si>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</si>
  <si>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</si>
  <si>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</si>
  <si>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</si>
  <si>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</si>
  <si>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</si>
  <si>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</si>
  <si>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</si>
  <si>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</si>
  <si>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</si>
  <si>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</si>
  <si>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</si>
  <si>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</si>
  <si>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</si>
  <si>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</si>
  <si>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</si>
  <si>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</si>
  <si>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</si>
  <si>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</si>
  <si>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</si>
  <si>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</si>
  <si>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</si>
  <si>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</si>
  <si>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</si>
  <si>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</si>
  <si>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</si>
  <si>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</si>
  <si>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</si>
  <si>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</si>
  <si>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</si>
  <si>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</si>
  <si>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</si>
  <si>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</si>
  <si>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</si>
  <si>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</si>
  <si>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</si>
  <si>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</si>
  <si>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</si>
  <si>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</si>
  <si>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</si>
  <si>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</si>
  <si>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</si>
  <si>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</si>
  <si>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</si>
  <si>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</si>
  <si>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</si>
  <si>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</si>
  <si>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</si>
  <si>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</si>
  <si>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</si>
  <si>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</si>
  <si>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</si>
  <si>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</si>
  <si>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</si>
  <si>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</si>
  <si>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</si>
  <si>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</si>
  <si>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</si>
  <si>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</si>
  <si>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</si>
  <si>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</si>
  <si>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</si>
  <si>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</si>
  <si>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</si>
  <si>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</si>
  <si>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</si>
  <si>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</si>
  <si>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</si>
  <si>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</si>
  <si>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</si>
  <si>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</si>
  <si>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</si>
  <si>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</si>
  <si>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</si>
  <si>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</si>
  <si>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</si>
  <si>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</si>
  <si>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</si>
  <si>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</si>
  <si>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</si>
  <si>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</si>
  <si>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</si>
  <si>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</si>
  <si>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</si>
  <si>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</si>
  <si>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</si>
  <si>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</si>
  <si>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</si>
  <si>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</si>
  <si>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</si>
  <si>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</si>
  <si>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</si>
  <si>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</si>
  <si>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</si>
  <si>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</si>
  <si>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</si>
  <si>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</si>
  <si>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</si>
  <si>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</si>
  <si>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</si>
  <si>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</si>
  <si>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</si>
  <si>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</si>
  <si>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</si>
  <si>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</si>
  <si>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</si>
  <si>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</si>
  <si>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</si>
  <si>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</si>
  <si>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</si>
  <si>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</si>
  <si>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</si>
  <si>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</si>
  <si>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</si>
  <si>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</si>
  <si>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</si>
  <si>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</si>
  <si>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</si>
  <si>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</si>
  <si>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</si>
  <si>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</si>
  <si>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</si>
  <si>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</si>
  <si>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</si>
  <si>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</si>
  <si>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</si>
  <si>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</si>
  <si>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</si>
  <si>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</si>
  <si>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</si>
  <si>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</si>
  <si>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</si>
  <si>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</si>
  <si>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</si>
  <si>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</si>
  <si>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</si>
  <si>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</si>
  <si>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</si>
  <si>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</si>
  <si>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</si>
  <si>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</si>
  <si>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</si>
  <si>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</si>
  <si>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</si>
  <si>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</si>
  <si>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</si>
  <si>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</si>
  <si>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</si>
  <si>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</si>
  <si>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</si>
  <si>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</si>
  <si>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</si>
  <si>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</si>
  <si>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</si>
  <si>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</si>
  <si>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</si>
  <si>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</si>
  <si>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</si>
  <si>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</si>
  <si>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</si>
  <si>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</si>
  <si>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</si>
  <si>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</si>
  <si>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</si>
  <si>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</si>
  <si>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</si>
  <si>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</si>
  <si>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</si>
  <si>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</si>
  <si>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</si>
  <si>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</si>
  <si>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</si>
  <si>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</si>
  <si>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</si>
  <si>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</si>
  <si>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</si>
  <si>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</si>
  <si>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</si>
  <si>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</si>
  <si>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</si>
  <si>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</si>
  <si>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</si>
  <si>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</si>
  <si>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</si>
  <si>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</si>
  <si>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</si>
  <si>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</si>
  <si>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</si>
  <si>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</si>
  <si>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</si>
  <si>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</si>
  <si>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</si>
  <si>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</si>
  <si>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</si>
  <si>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</si>
  <si>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</si>
  <si>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</si>
  <si>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</si>
  <si>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</si>
  <si>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</si>
  <si>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</si>
  <si>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</si>
  <si>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</si>
  <si>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</si>
  <si>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</si>
  <si>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</si>
  <si>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</si>
  <si>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</si>
  <si>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</si>
  <si>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</si>
  <si>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</si>
  <si>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</si>
  <si>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</si>
  <si>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</si>
  <si>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</si>
  <si>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</si>
  <si>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</si>
  <si>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</si>
  <si>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</si>
  <si>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</si>
  <si>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</si>
  <si>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</si>
  <si>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</si>
  <si>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</si>
  <si>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</si>
  <si>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</si>
  <si>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</si>
  <si>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</si>
  <si>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</si>
  <si>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</si>
  <si>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</si>
  <si>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</si>
  <si>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</si>
  <si>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</si>
  <si>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</si>
  <si>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</si>
  <si>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</si>
  <si>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</si>
  <si>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</si>
  <si>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</si>
  <si>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</si>
  <si>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</si>
  <si>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</si>
  <si>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</si>
  <si>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</si>
  <si>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</si>
  <si>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</si>
  <si>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</si>
  <si>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</si>
  <si>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</si>
  <si>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</si>
  <si>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</si>
  <si>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</si>
  <si>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</si>
  <si>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</si>
  <si>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</si>
  <si>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</si>
  <si>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</si>
  <si>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</si>
  <si>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</si>
  <si>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</si>
  <si>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</si>
  <si>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</si>
  <si>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</si>
  <si>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</si>
  <si>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</si>
  <si>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</si>
  <si>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</si>
  <si>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</si>
  <si>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</si>
  <si>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</si>
  <si>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</si>
  <si>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</si>
  <si>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</si>
  <si>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</si>
  <si>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</si>
  <si>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</si>
  <si>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</si>
  <si>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</si>
  <si>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</si>
  <si>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</si>
  <si>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</si>
  <si>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</si>
  <si>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</si>
  <si>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</si>
  <si>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</si>
  <si>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</si>
  <si>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</si>
  <si>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</si>
  <si>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</si>
  <si>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</si>
  <si>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</si>
  <si>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</si>
  <si>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</si>
  <si>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</si>
  <si>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</si>
  <si>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</si>
  <si>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</si>
  <si>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</si>
  <si>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</si>
  <si>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</si>
  <si>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</si>
  <si>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</si>
  <si>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</si>
  <si>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</si>
  <si>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</si>
  <si>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</si>
  <si>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</si>
  <si>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</si>
  <si>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</si>
  <si>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</si>
  <si>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</si>
  <si>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</si>
  <si>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</si>
  <si>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</si>
  <si>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</si>
  <si>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</si>
  <si>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</si>
  <si>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</si>
  <si>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</si>
  <si>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</si>
  <si>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</si>
  <si>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</si>
  <si>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</si>
  <si>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</si>
  <si>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</si>
  <si>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</si>
  <si>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</si>
  <si>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</si>
  <si>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</si>
  <si>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</si>
  <si>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</si>
  <si>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</si>
  <si>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</si>
  <si>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</si>
  <si>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</si>
  <si>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</si>
  <si>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</si>
  <si>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</si>
  <si>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</si>
  <si>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</si>
  <si>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</si>
  <si>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</si>
  <si>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</si>
  <si>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</si>
  <si>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</si>
  <si>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</si>
  <si>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</si>
  <si>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</si>
  <si>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</si>
  <si>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</si>
  <si>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</si>
  <si>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</si>
  <si>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</si>
  <si>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</si>
  <si>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</si>
  <si>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</si>
  <si>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</si>
  <si>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</si>
  <si>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</si>
  <si>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</si>
  <si>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</si>
  <si>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</si>
  <si>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</si>
  <si>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</si>
  <si>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</si>
  <si>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</si>
  <si>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</si>
  <si>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</si>
  <si>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</si>
  <si>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</si>
  <si>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</si>
  <si>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</si>
  <si>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</si>
  <si>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</si>
  <si>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</si>
  <si>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</si>
  <si>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</si>
  <si>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</si>
  <si>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</si>
  <si>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</si>
  <si>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</si>
  <si>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</si>
  <si>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</si>
  <si>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</si>
  <si>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</si>
  <si>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</si>
  <si>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</si>
  <si>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</si>
  <si>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</si>
  <si>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</si>
  <si>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</si>
  <si>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</si>
  <si>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</si>
  <si>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</si>
  <si>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</si>
  <si>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</si>
  <si>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</si>
  <si>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</si>
  <si>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</si>
  <si>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</si>
  <si>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</si>
  <si>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</si>
  <si>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</si>
  <si>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</si>
  <si>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</si>
  <si>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</si>
  <si>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</si>
  <si>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</si>
  <si>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</si>
  <si>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</si>
  <si>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</si>
  <si>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</si>
  <si>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</si>
  <si>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</si>
  <si>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</si>
  <si>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</si>
  <si>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</si>
  <si>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</si>
  <si>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</si>
  <si>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</si>
  <si>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</si>
  <si>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</si>
  <si>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</si>
  <si>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</si>
  <si>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</si>
  <si>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</si>
  <si>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</si>
  <si>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</si>
  <si>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</si>
  <si>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</si>
  <si>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</si>
  <si>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</si>
  <si>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</si>
  <si>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</si>
  <si>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</si>
  <si>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</si>
  <si>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</si>
  <si>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</si>
  <si>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</si>
  <si>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</si>
  <si>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</si>
  <si>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</si>
  <si>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</si>
  <si>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</si>
  <si>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</si>
  <si>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</si>
  <si>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</si>
  <si>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</si>
  <si>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</si>
  <si>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</si>
  <si>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</si>
  <si>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</si>
  <si>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</si>
  <si>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</si>
  <si>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</si>
  <si>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</si>
  <si>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</si>
  <si>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</si>
  <si>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</si>
  <si>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</si>
  <si>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</si>
  <si>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</si>
  <si>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</si>
  <si>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</si>
  <si>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</si>
  <si>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</si>
  <si>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</si>
  <si>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</si>
  <si>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</si>
  <si>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</si>
  <si>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</si>
  <si>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</si>
  <si>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</si>
  <si>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</si>
  <si>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</si>
  <si>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</si>
  <si>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</si>
  <si>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</si>
  <si>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</si>
  <si>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</si>
  <si>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</si>
  <si>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</si>
  <si>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</si>
  <si>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</si>
  <si>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</si>
  <si>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</si>
  <si>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</si>
  <si>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</si>
  <si>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</si>
  <si>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</si>
  <si>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</si>
  <si>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</si>
  <si>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</si>
  <si>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</si>
  <si>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</si>
  <si>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</si>
  <si>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</si>
  <si>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</si>
  <si>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</si>
  <si>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</si>
  <si>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</si>
  <si>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</si>
  <si>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</si>
  <si>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</si>
  <si>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t>C</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</si>
  <si>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</si>
  <si>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</si>
  <si>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</si>
  <si>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</si>
  <si>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</si>
  <si>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</si>
  <si>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</si>
  <si>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</si>
  <si>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</si>
  <si>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</si>
  <si>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</si>
  <si>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</si>
  <si>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</si>
  <si>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</si>
  <si>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</si>
  <si>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</si>
  <si>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</si>
  <si>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</si>
  <si>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</si>
  <si>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</si>
  <si>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</si>
  <si>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</si>
  <si>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</si>
  <si>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</si>
  <si>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</si>
  <si>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</si>
  <si>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</si>
  <si>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</si>
  <si>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</si>
  <si>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</si>
  <si>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</si>
  <si>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</si>
  <si>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</si>
  <si>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</si>
  <si>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</si>
  <si>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</si>
  <si>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</si>
  <si>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</si>
  <si>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</si>
  <si>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</si>
  <si>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</si>
  <si>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</si>
  <si>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</si>
  <si>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</si>
  <si>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</si>
  <si>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</si>
  <si>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</si>
  <si>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</si>
  <si>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</si>
  <si>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</si>
  <si>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</si>
  <si>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</si>
  <si>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</si>
  <si>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</si>
  <si>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</si>
  <si>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</si>
  <si>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</si>
  <si>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</si>
  <si>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</si>
  <si>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</si>
  <si>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</si>
  <si>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</si>
  <si>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</si>
  <si>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</si>
  <si>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</si>
  <si>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</si>
  <si>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</si>
  <si>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</si>
  <si>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</si>
  <si>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</si>
  <si>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</si>
  <si>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</si>
  <si>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</si>
  <si>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</si>
  <si>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</si>
  <si>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</si>
  <si>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</si>
  <si>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</si>
  <si>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</si>
  <si>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</si>
  <si>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</si>
  <si>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</si>
  <si>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</si>
  <si>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</si>
  <si>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</si>
  <si>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</si>
  <si>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</si>
  <si>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</si>
  <si>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</si>
  <si>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</si>
  <si>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</si>
  <si>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</si>
  <si>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</si>
  <si>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</si>
  <si>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</si>
  <si>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</si>
  <si>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</si>
  <si>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</si>
  <si>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</si>
  <si>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</si>
  <si>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</si>
  <si>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</si>
  <si>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</si>
  <si>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</si>
  <si>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</si>
  <si>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</si>
  <si>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</si>
  <si>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</si>
  <si>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</si>
  <si>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</si>
  <si>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</si>
  <si>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</si>
  <si>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</si>
  <si>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</si>
  <si>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</si>
  <si>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</si>
  <si>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</si>
  <si>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</si>
  <si>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</si>
  <si>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</si>
  <si>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</si>
  <si>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</si>
  <si>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</si>
  <si>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</si>
  <si>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</si>
  <si>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</si>
  <si>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</si>
  <si>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</si>
  <si>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</si>
  <si>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</si>
  <si>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</si>
  <si>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</si>
  <si>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</si>
  <si>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</si>
  <si>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</si>
  <si>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</si>
  <si>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</si>
  <si>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</si>
  <si>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</si>
  <si>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</si>
  <si>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</si>
  <si>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</si>
  <si>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</si>
  <si>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</si>
  <si>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</si>
  <si>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</si>
  <si>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</si>
  <si>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</si>
  <si>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</si>
  <si>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</si>
  <si>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</si>
  <si>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</si>
  <si>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</si>
  <si>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</si>
  <si>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</si>
  <si>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</si>
  <si>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</si>
  <si>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</si>
  <si>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</si>
  <si>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</si>
  <si>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</si>
  <si>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</si>
  <si>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</si>
  <si>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</si>
  <si>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</si>
  <si>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</si>
  <si>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</si>
  <si>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</si>
  <si>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</si>
  <si>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</si>
  <si>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</si>
  <si>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</si>
  <si>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</si>
  <si>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</si>
  <si>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</si>
  <si>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</si>
  <si>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</si>
  <si>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</si>
  <si>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</si>
  <si>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</si>
  <si>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</si>
  <si>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</si>
  <si>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</si>
  <si>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</si>
  <si>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</si>
  <si>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</si>
  <si>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</si>
  <si>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</si>
  <si>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</si>
  <si>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</si>
  <si>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</si>
  <si>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</si>
  <si>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</si>
  <si>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</si>
  <si>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</si>
  <si>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</si>
  <si>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</si>
  <si>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</si>
  <si>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</si>
  <si>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</si>
  <si>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</si>
  <si>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</si>
  <si>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</si>
  <si>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</si>
  <si>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</si>
  <si>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</si>
  <si>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</si>
  <si>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</si>
  <si>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</si>
  <si>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</si>
  <si>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</si>
  <si>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</si>
  <si>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</si>
  <si>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</si>
  <si>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</si>
  <si>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</si>
  <si>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</si>
  <si>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</si>
  <si>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</si>
  <si>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</si>
  <si>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</si>
  <si>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</si>
  <si>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</si>
  <si>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</si>
  <si>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</si>
  <si>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</si>
  <si>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</si>
  <si>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</si>
  <si>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</si>
  <si>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</si>
  <si>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</si>
  <si>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</si>
  <si>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</si>
  <si>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</si>
  <si>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</si>
  <si>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</si>
  <si>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</si>
  <si>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</si>
  <si>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</si>
  <si>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</si>
  <si>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</si>
  <si>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</si>
  <si>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</si>
  <si>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</si>
  <si>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</si>
  <si>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</si>
  <si>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</si>
  <si>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</si>
  <si>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</si>
  <si>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</si>
  <si>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</si>
  <si>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</si>
  <si>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</si>
  <si>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</si>
  <si>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</si>
  <si>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</si>
  <si>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</si>
  <si>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</si>
  <si>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</si>
  <si>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</si>
  <si>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</si>
  <si>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</si>
  <si>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</si>
  <si>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</si>
  <si>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</si>
  <si>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</si>
  <si>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</si>
  <si>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</si>
  <si>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</si>
  <si>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</si>
  <si>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</si>
  <si>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</si>
  <si>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</si>
  <si>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</si>
  <si>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</si>
  <si>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</si>
  <si>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</si>
  <si>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</si>
  <si>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</si>
  <si>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</si>
  <si>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</si>
  <si>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</si>
  <si>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</si>
  <si>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</si>
  <si>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</si>
  <si>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</si>
  <si>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</si>
  <si>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</si>
  <si>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</si>
  <si>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</si>
  <si>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</si>
  <si>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</si>
  <si>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</si>
  <si>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</si>
  <si>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</si>
  <si>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</si>
  <si>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</si>
  <si>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</si>
  <si>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</si>
  <si>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</si>
  <si>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</si>
  <si>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</si>
  <si>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</si>
  <si>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</si>
  <si>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</si>
  <si>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</si>
  <si>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</si>
  <si>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</si>
  <si>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</si>
  <si>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</si>
  <si>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</si>
  <si>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</si>
  <si>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</si>
  <si>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</si>
  <si>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</si>
  <si>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</si>
  <si>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</si>
  <si>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</si>
  <si>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</si>
  <si>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</si>
  <si>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</si>
  <si>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</si>
  <si>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</si>
  <si>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</si>
  <si>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</si>
  <si>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</si>
  <si>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</si>
  <si>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</si>
  <si>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</si>
  <si>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</si>
  <si>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</si>
  <si>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</si>
  <si>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</si>
  <si>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</si>
  <si>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</si>
  <si>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</si>
  <si>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</si>
  <si>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</si>
  <si>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</si>
  <si>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</si>
  <si>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</si>
  <si>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</si>
  <si>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</si>
  <si>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</si>
  <si>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</si>
  <si>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</si>
  <si>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</si>
  <si>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</si>
  <si>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</si>
  <si>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</si>
  <si>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</si>
  <si>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</si>
  <si>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</si>
  <si>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</si>
  <si>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</si>
  <si>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</si>
  <si>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</si>
  <si>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</si>
  <si>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</si>
  <si>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</si>
  <si>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</si>
  <si>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</si>
  <si>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</si>
  <si>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</si>
  <si>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</si>
  <si>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</si>
  <si>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</si>
  <si>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</si>
  <si>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</si>
  <si>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</si>
  <si>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</si>
  <si>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</si>
  <si>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</si>
  <si>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</si>
  <si>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</si>
  <si>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</si>
  <si>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</si>
  <si>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</si>
  <si>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</si>
  <si>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</si>
  <si>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</si>
  <si>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</si>
  <si>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</si>
  <si>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</si>
  <si>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</si>
  <si>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</si>
  <si>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</si>
  <si>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</si>
  <si>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</si>
  <si>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</si>
  <si>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</si>
  <si>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</si>
  <si>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</si>
  <si>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</si>
  <si>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</si>
  <si>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</si>
  <si>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</si>
  <si>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</si>
  <si>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</si>
  <si>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</si>
  <si>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</si>
  <si>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</si>
  <si>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</si>
  <si>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</si>
  <si>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</si>
  <si>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</si>
  <si>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</si>
  <si>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</si>
  <si>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</si>
  <si>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</si>
  <si>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</si>
  <si>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</si>
  <si>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</si>
  <si>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</si>
  <si>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</si>
  <si>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</si>
  <si>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</si>
  <si>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</si>
  <si>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</si>
  <si>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</si>
  <si>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</si>
  <si>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</si>
  <si>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</si>
  <si>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</si>
  <si>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</si>
  <si>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</si>
  <si>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</si>
  <si>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</si>
  <si>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</si>
  <si>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</si>
  <si>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</si>
  <si>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</si>
  <si>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</si>
  <si>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</si>
  <si>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</si>
  <si>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</si>
  <si>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</si>
  <si>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</si>
  <si>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</si>
  <si>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</si>
  <si>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</si>
  <si>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</si>
  <si>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</si>
  <si>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</si>
  <si>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</si>
  <si>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</si>
  <si>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</si>
  <si>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</si>
  <si>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</si>
  <si>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</si>
  <si>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</si>
  <si>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</si>
  <si>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</si>
  <si>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</si>
  <si>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</si>
  <si>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</si>
  <si>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</si>
  <si>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</si>
  <si>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</si>
  <si>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</si>
  <si>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</si>
  <si>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</si>
  <si>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</si>
  <si>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</si>
  <si>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</si>
  <si>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</si>
  <si>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</si>
  <si>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</si>
  <si>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</si>
  <si>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</si>
  <si>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</si>
  <si>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</si>
  <si>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</si>
  <si>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</si>
  <si>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</si>
  <si>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</si>
  <si>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</si>
  <si>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</si>
  <si>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</si>
  <si>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</si>
  <si>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</si>
  <si>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</si>
  <si>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</si>
  <si>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</si>
  <si>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</si>
  <si>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</si>
  <si>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</si>
  <si>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</si>
  <si>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</si>
  <si>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</si>
  <si>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</si>
  <si>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</si>
  <si>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</si>
  <si>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</si>
  <si>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</si>
  <si>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</si>
  <si>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</si>
  <si>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</si>
  <si>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</si>
  <si>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</si>
  <si>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</si>
  <si>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</si>
  <si>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</si>
  <si>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</si>
  <si>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</si>
  <si>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</si>
  <si>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</si>
  <si>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</si>
  <si>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</si>
  <si>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</si>
  <si>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</si>
  <si>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</si>
  <si>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</si>
  <si>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</si>
  <si>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</si>
  <si>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</si>
  <si>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</si>
  <si>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</si>
  <si>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</si>
  <si>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</si>
  <si>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</si>
  <si>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</si>
  <si>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</si>
  <si>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</si>
  <si>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</si>
  <si>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</si>
  <si>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</si>
  <si>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</si>
  <si>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</si>
  <si>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</si>
  <si>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</si>
  <si>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</si>
  <si>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</si>
  <si>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</si>
  <si>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</si>
  <si>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</si>
  <si>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</si>
  <si>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</si>
  <si>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</si>
  <si>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</si>
  <si>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</si>
  <si>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</si>
  <si>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</si>
  <si>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</si>
  <si>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</si>
  <si>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</si>
  <si>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</si>
  <si>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</si>
  <si>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</si>
  <si>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</si>
  <si>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</si>
  <si>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</si>
  <si>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</si>
  <si>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</si>
  <si>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</si>
  <si>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</si>
  <si>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</si>
  <si>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</si>
  <si>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</si>
  <si>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</si>
  <si>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</si>
  <si>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</si>
  <si>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</si>
  <si>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</si>
  <si>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</si>
  <si>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</si>
  <si>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</si>
  <si>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</si>
  <si>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</si>
  <si>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</si>
  <si>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</si>
  <si>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</si>
  <si>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</si>
  <si>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</si>
  <si>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</si>
  <si>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</si>
  <si>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</si>
  <si>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</si>
  <si>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</si>
  <si>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</si>
  <si>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</si>
  <si>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</si>
  <si>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</si>
  <si>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</si>
  <si>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</si>
  <si>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</si>
  <si>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</si>
  <si>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</si>
  <si>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</si>
  <si>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</si>
  <si>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</si>
  <si>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</si>
  <si>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</si>
  <si>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</si>
  <si>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</si>
  <si>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</si>
  <si>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</si>
  <si>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</si>
  <si>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</si>
  <si>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</si>
  <si>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</si>
  <si>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</si>
  <si>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</si>
  <si>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</si>
  <si>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</si>
  <si>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</si>
  <si>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</si>
  <si>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</si>
  <si>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</si>
  <si>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</si>
  <si>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</si>
  <si>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</si>
  <si>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</si>
  <si>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</si>
  <si>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</si>
  <si>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</si>
  <si>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</si>
  <si>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</si>
  <si>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</si>
  <si>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</si>
  <si>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</si>
  <si>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</si>
  <si>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</si>
  <si>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</si>
  <si>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</si>
  <si>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</si>
  <si>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</si>
  <si>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</si>
  <si>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</si>
  <si>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</si>
  <si>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</si>
  <si>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</si>
  <si>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</si>
  <si>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</si>
  <si>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</si>
  <si>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</si>
  <si>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</si>
  <si>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</si>
  <si>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</si>
  <si>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</si>
  <si>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</si>
  <si>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</si>
  <si>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</si>
  <si>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</si>
  <si>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</si>
  <si>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</si>
  <si>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</si>
  <si>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</si>
  <si>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</si>
  <si>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</si>
  <si>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</si>
  <si>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</si>
  <si>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</si>
  <si>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</si>
  <si>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</si>
  <si>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</si>
  <si>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</si>
  <si>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</si>
  <si>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</si>
  <si>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</si>
  <si>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</si>
  <si>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</si>
  <si>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</si>
  <si>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</si>
  <si>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</si>
  <si>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</si>
  <si>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</si>
  <si>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</si>
  <si>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</si>
  <si>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</si>
  <si>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</si>
  <si>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</si>
  <si>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</si>
  <si>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</si>
  <si>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</si>
  <si>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</si>
  <si>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</si>
  <si>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</si>
  <si>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</si>
  <si>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</si>
  <si>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</si>
  <si>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</si>
  <si>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</si>
  <si>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</si>
  <si>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</si>
  <si>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</si>
  <si>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</si>
  <si>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</si>
  <si>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</si>
  <si>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</si>
  <si>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</si>
  <si>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</si>
  <si>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</si>
  <si>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</si>
  <si>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</si>
  <si>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</si>
  <si>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</si>
  <si>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</si>
  <si>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</si>
  <si>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</si>
  <si>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</si>
  <si>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</si>
  <si>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</si>
  <si>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</si>
  <si>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</si>
  <si>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</si>
  <si>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</si>
  <si>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</si>
  <si>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</si>
  <si>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</si>
  <si>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</si>
  <si>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</si>
  <si>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</si>
  <si>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</si>
  <si>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</si>
  <si>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</si>
  <si>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</si>
  <si>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</si>
  <si>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</si>
  <si>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</si>
  <si>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</si>
  <si>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</si>
  <si>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</si>
  <si>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</si>
  <si>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</si>
  <si>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</si>
  <si>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</si>
  <si>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</si>
  <si>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</si>
  <si>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</si>
  <si>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</si>
  <si>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</si>
  <si>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</si>
  <si>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</si>
  <si>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</si>
  <si>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</si>
  <si>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</si>
  <si>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</si>
  <si>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</si>
  <si>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</si>
  <si>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</si>
  <si>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</si>
  <si>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</si>
  <si>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</si>
  <si>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</si>
  <si>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</si>
  <si>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</si>
  <si>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</si>
  <si>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</si>
  <si>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</si>
  <si>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</si>
  <si>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</si>
  <si>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</si>
  <si>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</si>
  <si>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</si>
  <si>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</si>
  <si>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</si>
  <si>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</si>
  <si>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</si>
  <si>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</si>
  <si>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</si>
  <si>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</si>
  <si>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</si>
  <si>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</si>
  <si>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</si>
  <si>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</si>
  <si>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</si>
  <si>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</si>
  <si>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</si>
  <si>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</si>
  <si>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</si>
  <si>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</si>
  <si>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</si>
  <si>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</si>
  <si>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</si>
  <si>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</si>
  <si>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</si>
  <si>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</si>
  <si>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</si>
  <si>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</si>
  <si>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</si>
  <si>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</si>
  <si>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</si>
  <si>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</si>
  <si>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</si>
  <si>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</si>
  <si>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</si>
  <si>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</si>
  <si>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</si>
  <si>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</si>
  <si>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</si>
  <si>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</si>
  <si>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</si>
  <si>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</si>
  <si>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</si>
  <si>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</si>
  <si>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</si>
  <si>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</si>
  <si>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</si>
  <si>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</si>
  <si>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</si>
  <si>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</si>
  <si>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</si>
  <si>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</si>
  <si>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</si>
  <si>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</si>
  <si>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</si>
  <si>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</si>
  <si>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</si>
  <si>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</si>
  <si>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</si>
  <si>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</si>
  <si>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</si>
  <si>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</si>
  <si>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</si>
  <si>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</si>
  <si>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</si>
  <si>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</si>
  <si>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</si>
  <si>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</si>
  <si>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</si>
  <si>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</si>
  <si>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</si>
  <si>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</si>
  <si>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</si>
  <si>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</si>
  <si>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</si>
  <si>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</si>
  <si>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</si>
  <si>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</si>
  <si>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</si>
  <si>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</si>
  <si>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</si>
  <si>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</si>
  <si>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</si>
  <si>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</si>
  <si>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</si>
  <si>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</si>
  <si>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</si>
  <si>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</si>
  <si>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</si>
  <si>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</si>
  <si>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</si>
  <si>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</si>
  <si>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</si>
  <si>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</si>
  <si>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</si>
  <si>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</si>
  <si>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</si>
  <si>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</si>
  <si>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</si>
  <si>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</si>
  <si>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</si>
  <si>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</si>
  <si>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</si>
  <si>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</si>
  <si>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</si>
  <si>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</si>
  <si>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</si>
  <si>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</si>
  <si>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</si>
  <si>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</si>
  <si>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</si>
  <si>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</si>
  <si>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</si>
  <si>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</si>
  <si>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</si>
  <si>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</si>
  <si>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</si>
  <si>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</si>
  <si>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</si>
  <si>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</si>
  <si>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</si>
  <si>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</si>
  <si>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</si>
  <si>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</si>
  <si>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</si>
  <si>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</si>
  <si>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</si>
  <si>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</si>
  <si>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</si>
  <si>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</si>
  <si>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</si>
  <si>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</si>
  <si>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</si>
  <si>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</si>
  <si>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</si>
  <si>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</si>
  <si>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</si>
  <si>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</si>
  <si>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</si>
  <si>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</si>
  <si>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</si>
  <si>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</si>
  <si>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</si>
  <si>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</si>
  <si>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</si>
  <si>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</si>
  <si>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</si>
  <si>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</si>
  <si>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</si>
  <si>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</si>
  <si>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</si>
  <si>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</si>
  <si>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</si>
  <si>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</si>
  <si>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</si>
  <si>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</si>
  <si>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</si>
  <si>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</si>
  <si>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</si>
  <si>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</si>
  <si>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</si>
  <si>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</si>
  <si>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</si>
  <si>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</si>
  <si>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</si>
  <si>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</si>
  <si>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</si>
  <si>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</si>
  <si>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</si>
  <si>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</si>
  <si>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</si>
  <si>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</si>
  <si>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</si>
  <si>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</si>
  <si>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</si>
  <si>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</si>
  <si>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</si>
  <si>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</si>
  <si>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</si>
  <si>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</si>
  <si>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</si>
  <si>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</si>
  <si>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</si>
  <si>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</si>
  <si>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</si>
  <si>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</si>
  <si>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</si>
  <si>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</si>
  <si>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</si>
  <si>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</si>
  <si>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</si>
  <si>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</si>
  <si>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</si>
  <si>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</si>
  <si>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</si>
  <si>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</si>
  <si>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</si>
  <si>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</si>
  <si>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</si>
  <si>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</si>
  <si>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</si>
  <si>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</si>
  <si>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</si>
  <si>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</si>
  <si>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</si>
  <si>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</si>
  <si>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</si>
  <si>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</si>
  <si>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</si>
  <si>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</si>
  <si>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</si>
  <si>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</si>
  <si>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</si>
  <si>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</si>
  <si>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</si>
  <si>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</si>
  <si>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</si>
  <si>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</si>
  <si>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</si>
  <si>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</si>
  <si>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</si>
  <si>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</si>
  <si>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</si>
  <si>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</si>
  <si>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</si>
  <si>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</si>
  <si>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</si>
  <si>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</si>
  <si>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</si>
  <si>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</si>
  <si>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</si>
  <si>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</si>
  <si>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</si>
  <si>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</si>
  <si>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</si>
  <si>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</si>
  <si>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</si>
  <si>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</si>
  <si>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</si>
  <si>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</si>
  <si>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</si>
  <si>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</si>
  <si>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</si>
  <si>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</si>
  <si>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</si>
  <si>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</si>
  <si>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</si>
  <si>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</si>
  <si>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</si>
  <si>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</si>
  <si>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</si>
  <si>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</si>
  <si>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</si>
  <si>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</si>
  <si>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</si>
  <si>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</si>
  <si>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</si>
  <si>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</si>
  <si>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</si>
  <si>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</si>
  <si>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</si>
  <si>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</si>
  <si>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</si>
  <si>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</si>
  <si>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</si>
  <si>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</si>
  <si>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</si>
  <si>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</si>
  <si>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</si>
  <si>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</si>
  <si>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</si>
  <si>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</si>
  <si>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</si>
  <si>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</si>
  <si>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</si>
  <si>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</si>
  <si>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</si>
  <si>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</si>
  <si>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</si>
  <si>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</si>
  <si>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</si>
  <si>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</si>
  <si>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</si>
  <si>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</si>
  <si>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</si>
  <si>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</si>
  <si>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</si>
  <si>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</si>
  <si>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</si>
  <si>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</si>
  <si>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</si>
  <si>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</si>
  <si>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</si>
  <si>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</si>
  <si>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</si>
  <si>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</si>
  <si>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</si>
  <si>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</si>
  <si>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</si>
  <si>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</si>
  <si>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</si>
  <si>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</si>
  <si>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</si>
  <si>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</si>
  <si>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</si>
  <si>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</si>
  <si>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</si>
  <si>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</si>
  <si>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</si>
  <si>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</si>
  <si>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</si>
  <si>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</si>
  <si>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</si>
  <si>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</si>
  <si>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</si>
  <si>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</si>
  <si>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</si>
  <si>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</si>
  <si>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</si>
  <si>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</si>
  <si>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</si>
  <si>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</si>
  <si>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</si>
  <si>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</si>
  <si>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</si>
  <si>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</si>
  <si>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</si>
  <si>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</si>
  <si>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</si>
  <si>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</si>
  <si>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</si>
  <si>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</si>
  <si>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</si>
  <si>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</si>
  <si>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</si>
  <si>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</si>
  <si>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</si>
  <si>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</si>
  <si>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</si>
  <si>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</si>
  <si>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</si>
  <si>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</si>
  <si>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</si>
  <si>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</si>
  <si>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</si>
  <si>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</si>
  <si>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</si>
  <si>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</si>
  <si>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</si>
  <si>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</si>
  <si>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</si>
  <si>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</si>
  <si>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</si>
  <si>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</si>
  <si>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</si>
  <si>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</si>
  <si>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</si>
  <si>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</si>
  <si>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</si>
  <si>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</si>
  <si>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</si>
  <si>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</si>
  <si>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</si>
  <si>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</si>
  <si>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</si>
  <si>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</si>
  <si>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</si>
  <si>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</si>
  <si>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</si>
  <si>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</si>
  <si>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</si>
  <si>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</si>
  <si>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</si>
  <si>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</si>
  <si>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</si>
  <si>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</si>
  <si>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</si>
  <si>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</si>
  <si>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</si>
  <si>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</si>
  <si>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</si>
  <si>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</si>
  <si>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</si>
  <si>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</si>
  <si>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</si>
  <si>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</si>
  <si>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</si>
  <si>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</si>
  <si>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</si>
  <si>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</si>
  <si>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</si>
  <si>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</si>
  <si>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</si>
  <si>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</si>
  <si>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</si>
  <si>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</si>
  <si>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</si>
  <si>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</si>
  <si>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</si>
  <si>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</si>
  <si>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</si>
  <si>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</si>
  <si>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</si>
  <si>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</si>
  <si>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</si>
  <si>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</si>
  <si>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</si>
  <si>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</si>
  <si>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</si>
  <si>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</si>
  <si>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</si>
  <si>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</si>
  <si>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</si>
  <si>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</si>
  <si>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</si>
  <si>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</si>
  <si>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</si>
  <si>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</si>
  <si>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</si>
  <si>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</si>
  <si>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</si>
  <si>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</si>
  <si>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</si>
  <si>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</si>
  <si>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</si>
  <si>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</si>
  <si>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</si>
  <si>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</si>
  <si>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</si>
  <si>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</si>
  <si>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</si>
  <si>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</si>
  <si>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</si>
  <si>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</si>
  <si>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</si>
  <si>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</si>
  <si>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</si>
  <si>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</si>
  <si>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</si>
  <si>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</si>
  <si>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</si>
  <si>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</si>
  <si>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</si>
  <si>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</si>
  <si>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</si>
  <si>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</si>
  <si>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</si>
  <si>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</si>
  <si>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</si>
  <si>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</si>
  <si>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</si>
  <si>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</si>
  <si>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</si>
  <si>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</si>
  <si>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</si>
  <si>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</si>
  <si>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</si>
  <si>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</si>
  <si>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</si>
  <si>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</si>
  <si>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</si>
  <si>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</si>
  <si>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</si>
  <si>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</si>
  <si>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</si>
  <si>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</si>
  <si>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</si>
  <si>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</si>
  <si>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</si>
  <si>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</si>
  <si>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</si>
  <si>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</si>
  <si>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</si>
  <si>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</si>
  <si>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</si>
  <si>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</si>
  <si>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</si>
  <si>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</si>
  <si>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</si>
  <si>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</si>
  <si>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</si>
  <si>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</si>
  <si>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</si>
  <si>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</si>
  <si>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</si>
  <si>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</si>
  <si>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</si>
  <si>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</si>
  <si>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</si>
  <si>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</si>
  <si>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</si>
  <si>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</si>
  <si>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</si>
  <si>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</si>
  <si>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</si>
  <si>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</si>
  <si>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</si>
  <si>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</si>
  <si>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</si>
  <si>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</si>
  <si>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</si>
  <si>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</si>
  <si>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</si>
  <si>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</si>
  <si>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</si>
  <si>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</si>
  <si>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</si>
  <si>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</si>
  <si>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</si>
  <si>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</si>
  <si>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</si>
  <si>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</si>
  <si>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</si>
  <si>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</si>
  <si>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</si>
  <si>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</si>
  <si>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</si>
  <si>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</si>
  <si>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</si>
  <si>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</si>
  <si>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</si>
  <si>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</si>
  <si>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</si>
  <si>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</si>
  <si>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</si>
  <si>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</si>
  <si>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</si>
  <si>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</si>
  <si>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</si>
  <si>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</si>
  <si>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</si>
  <si>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</si>
  <si>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</si>
  <si>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</si>
  <si>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</si>
  <si>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</si>
  <si>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</si>
  <si>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</si>
  <si>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</si>
  <si>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</si>
  <si>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</si>
  <si>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</si>
  <si>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</si>
  <si>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</si>
  <si>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</si>
  <si>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</si>
  <si>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</si>
  <si>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</si>
  <si>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</si>
  <si>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</si>
  <si>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</si>
  <si>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</si>
  <si>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</si>
  <si>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</si>
  <si>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</si>
  <si>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</si>
  <si>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</si>
  <si>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</si>
  <si>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</si>
  <si>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</si>
  <si>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</si>
  <si>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</si>
  <si>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</si>
  <si>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</si>
  <si>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</si>
  <si>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</si>
  <si>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</si>
  <si>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</si>
  <si>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</si>
  <si>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</si>
  <si>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</si>
  <si>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</si>
  <si>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</si>
  <si>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</si>
  <si>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</si>
  <si>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</si>
  <si>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</si>
  <si>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</si>
  <si>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</si>
  <si>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</si>
  <si>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</si>
  <si>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</si>
  <si>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</si>
  <si>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</si>
  <si>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</si>
  <si>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</si>
  <si>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</si>
  <si>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</si>
  <si>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</si>
  <si>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</si>
  <si>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</si>
  <si>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</si>
  <si>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</si>
  <si>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</si>
  <si>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</si>
  <si>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</si>
  <si>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</si>
  <si>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</si>
  <si>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</si>
  <si>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</si>
  <si>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</si>
  <si>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</si>
  <si>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</si>
  <si>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</si>
  <si>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</si>
  <si>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</si>
  <si>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</si>
  <si>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</si>
  <si>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</si>
  <si>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</si>
  <si>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</si>
  <si>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</si>
  <si>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</si>
  <si>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</si>
  <si>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</si>
  <si>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</si>
  <si>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</si>
  <si>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</si>
  <si>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</si>
  <si>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</si>
  <si>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</si>
  <si>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</si>
  <si>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</si>
  <si>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</si>
  <si>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</si>
  <si>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</si>
  <si>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</si>
  <si>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</si>
  <si>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</si>
  <si>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</si>
  <si>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</si>
  <si>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</si>
  <si>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</si>
  <si>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</si>
  <si>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</si>
  <si>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</si>
  <si>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</si>
  <si>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</si>
  <si>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</si>
  <si>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T1,T2,T3,NA</t>
  </si>
  <si>
    <t>CS,M,PS,NA</t>
  </si>
  <si>
    <t>D,T1,T3,NA</t>
  </si>
  <si>
    <t>D,CS,M,PS,NA</t>
  </si>
  <si>
    <t>T2,CS,NA</t>
  </si>
  <si>
    <t>CS,PS,NA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</si>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</sst>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9771.108536682408</v>
      </c>
      <c r="D10" s="17">
        <v>2.3292078222410755</v>
      </c>
      <c r="E10" s="17">
        <v>0.24387894689589198</v>
      </c>
      <c r="F10" s="17">
        <v>32.78587167972412</v>
      </c>
      <c r="G10" s="17">
        <v>27.31906098047139</v>
      </c>
      <c r="H10" s="17">
        <v>3.081839053182313</v>
      </c>
      <c r="I10" s="18">
        <v>1.5375791694053929</v>
      </c>
      <c r="J10" s="19">
        <v>9900.954276632569</v>
      </c>
    </row>
    <row r="11" ht="18" customHeight="1" x14ac:dyDescent="0.2" s="1" customFormat="1">
      <c r="B11" s="20" t="s">
        <v>79</v>
      </c>
      <c r="C11" s="21">
        <v>9771.054399089793</v>
      </c>
      <c r="D11" s="21">
        <v>0.6831554352922047</v>
      </c>
      <c r="E11" s="21">
        <v>0.24387894689589198</v>
      </c>
      <c r="F11" s="21">
        <v>32.78587167972412</v>
      </c>
      <c r="G11" s="21">
        <v>27.31906098047139</v>
      </c>
      <c r="H11" s="21">
        <v>2.4374444912833932</v>
      </c>
      <c r="I11" s="22">
        <v>1.5375791694053929</v>
      </c>
      <c r="J11" s="23">
        <v>9854.810672205385</v>
      </c>
    </row>
    <row r="12" ht="18" customHeight="1" x14ac:dyDescent="0.2" s="1" customFormat="1">
      <c r="B12" s="24" t="s">
        <v>80</v>
      </c>
      <c r="C12" s="21">
        <v>692.5114488310452</v>
      </c>
      <c r="D12" s="21">
        <v>0.0716275914369329</v>
      </c>
      <c r="E12" s="21">
        <v>0.009180189443498908</v>
      </c>
      <c r="F12" s="21">
        <v>0.6231519881183967</v>
      </c>
      <c r="G12" s="21">
        <v>0.3900645289047212</v>
      </c>
      <c r="H12" s="21">
        <v>0.15968650079618069</v>
      </c>
      <c r="I12" s="22">
        <v>0.00882557651527482</v>
      </c>
      <c r="J12" s="23">
        <v>696.9497715938065</v>
      </c>
    </row>
    <row r="13" ht="18" customHeight="1" x14ac:dyDescent="0.2" s="1" customFormat="1">
      <c r="B13" s="25" t="s">
        <v>81</v>
      </c>
      <c r="C13" s="26">
        <v>692.5114488310452</v>
      </c>
      <c r="D13" s="26">
        <v>0.0716275914369329</v>
      </c>
      <c r="E13" s="26">
        <v>0.009180189443498908</v>
      </c>
      <c r="F13" s="27">
        <v>0.6231519881183967</v>
      </c>
      <c r="G13" s="27">
        <v>0.3900645289047212</v>
      </c>
      <c r="H13" s="27">
        <v>0.15968650079618069</v>
      </c>
      <c r="I13" s="28">
        <v>0.00882557651527482</v>
      </c>
      <c r="J13" s="29">
        <v>696.9497715938065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1187.9572870496831</v>
      </c>
      <c r="D16" s="21">
        <v>0.0845629552264222</v>
      </c>
      <c r="E16" s="21">
        <v>0.0361704263496625</v>
      </c>
      <c r="F16" s="21">
        <v>4.311553666162543</v>
      </c>
      <c r="G16" s="21">
        <v>8.181185297178162</v>
      </c>
      <c r="H16" s="21">
        <v>0.36150647835986705</v>
      </c>
      <c r="I16" s="22">
        <v>1.0387665096573244</v>
      </c>
      <c r="J16" s="23">
        <v>1199.9102127786837</v>
      </c>
    </row>
    <row r="17" ht="18" customHeight="1" x14ac:dyDescent="0.2" s="1" customFormat="1">
      <c r="B17" s="25" t="s">
        <v>86</v>
      </c>
      <c r="C17" s="26">
        <v>272.8683563223855</v>
      </c>
      <c r="D17" s="26">
        <v>0.00481416944354315</v>
      </c>
      <c r="E17" s="26">
        <v>0.00048141694435431504</v>
      </c>
      <c r="F17" s="27">
        <v>0.7638104989269789</v>
      </c>
      <c r="G17" s="27">
        <v>4.489468777812866</v>
      </c>
      <c r="H17" s="27">
        <v>0.15007880101784482</v>
      </c>
      <c r="I17" s="28">
        <v>0.4217566087470415</v>
      </c>
      <c r="J17" s="29">
        <v>273.1307285570586</v>
      </c>
    </row>
    <row r="18" ht="18" customHeight="1" x14ac:dyDescent="0.2" s="1" customFormat="1">
      <c r="B18" s="25" t="s">
        <v>87</v>
      </c>
      <c r="C18" s="26">
        <v>53.20762351475836</v>
      </c>
      <c r="D18" s="26">
        <v>0.0009387329433892427</v>
      </c>
      <c r="E18" s="26">
        <v>0.00009387329433892427</v>
      </c>
      <c r="F18" s="27">
        <v>0.11902904700000001</v>
      </c>
      <c r="G18" s="27">
        <v>0.4861610701407275</v>
      </c>
      <c r="H18" s="27">
        <v>0.06963627422195633</v>
      </c>
      <c r="I18" s="28">
        <v>0.04114596967806815</v>
      </c>
      <c r="J18" s="29">
        <v>53.258784460173075</v>
      </c>
    </row>
    <row r="19" ht="18" customHeight="1" x14ac:dyDescent="0.2" s="1" customFormat="1">
      <c r="B19" s="25" t="s">
        <v>88</v>
      </c>
      <c r="C19" s="26">
        <v>211.40683069095917</v>
      </c>
      <c r="D19" s="26">
        <v>0.0037354928255300605</v>
      </c>
      <c r="E19" s="26">
        <v>0.0003745561968085311</v>
      </c>
      <c r="F19" s="27">
        <v>0.12456935172644736</v>
      </c>
      <c r="G19" s="27">
        <v>0.05298638776722592</v>
      </c>
      <c r="H19" s="27">
        <v>0.022978218408794784</v>
      </c>
      <c r="I19" s="28">
        <v>0.002235391014613913</v>
      </c>
      <c r="J19" s="29">
        <v>211.61068188222828</v>
      </c>
    </row>
    <row r="20" ht="18" customHeight="1" x14ac:dyDescent="0.2" s="1" customFormat="1">
      <c r="B20" s="25" t="s">
        <v>89</v>
      </c>
      <c r="C20" s="26">
        <v>11.922190192686498</v>
      </c>
      <c r="D20" s="26">
        <v>0.00021034114948063163</v>
      </c>
      <c r="E20" s="26">
        <v>0.000021034114948063165</v>
      </c>
      <c r="F20" s="27">
        <v>0.01556524506156674</v>
      </c>
      <c r="G20" s="27">
        <v>0.006099893334938318</v>
      </c>
      <c r="H20" s="27">
        <v>0.004837846438054527</v>
      </c>
      <c r="I20" s="28">
        <v>0.00014092857015202319</v>
      </c>
      <c r="J20" s="29">
        <v>11.933653785333194</v>
      </c>
    </row>
    <row r="21" ht="18" customHeight="1" x14ac:dyDescent="0.2" s="1" customFormat="1">
      <c r="B21" s="25" t="s">
        <v>90</v>
      </c>
      <c r="C21" s="26">
        <v>15.390494861306275</v>
      </c>
      <c r="D21" s="26">
        <v>0.00033649339401182034</v>
      </c>
      <c r="E21" s="26">
        <v>0.00004556331220825705</v>
      </c>
      <c r="F21" s="27">
        <v>0.015233844733020184</v>
      </c>
      <c r="G21" s="27">
        <v>0.005053748729208043</v>
      </c>
      <c r="H21" s="27">
        <v>0.002405076294554721</v>
      </c>
      <c r="I21" s="28">
        <v>0.016512443227090674</v>
      </c>
      <c r="J21" s="29">
        <v>15.411990954073794</v>
      </c>
    </row>
    <row r="22" ht="18" customHeight="1" x14ac:dyDescent="0.2" s="1" customFormat="1">
      <c r="B22" s="25" t="s">
        <v>91</v>
      </c>
      <c r="C22" s="26">
        <v>355.2355082781777</v>
      </c>
      <c r="D22" s="26">
        <v>0.04884211018171586</v>
      </c>
      <c r="E22" s="26">
        <v>0.006717921360691119</v>
      </c>
      <c r="F22" s="27">
        <v>1.7324755244650811</v>
      </c>
      <c r="G22" s="27">
        <v>2.4620880678023562</v>
      </c>
      <c r="H22" s="27">
        <v>0.012539876665003153</v>
      </c>
      <c r="I22" s="28">
        <v>0.5368833739246557</v>
      </c>
      <c r="J22" s="29">
        <v>358.38333652384887</v>
      </c>
    </row>
    <row r="23" ht="18" customHeight="1" x14ac:dyDescent="0.2" s="1" customFormat="1">
      <c r="B23" s="36" t="s">
        <v>92</v>
      </c>
      <c r="C23" s="26">
        <v>267.9262831894097</v>
      </c>
      <c r="D23" s="26">
        <v>0.02568561528875142</v>
      </c>
      <c r="E23" s="26">
        <v>0.0284360611263133</v>
      </c>
      <c r="F23" s="27">
        <v>1.5408701542494483</v>
      </c>
      <c r="G23" s="27">
        <v>0.6793273515908401</v>
      </c>
      <c r="H23" s="27">
        <v>0.09903038531365871</v>
      </c>
      <c r="I23" s="28">
        <v>0.020091794495702395</v>
      </c>
      <c r="J23" s="29">
        <v>276.18103661596774</v>
      </c>
    </row>
    <row r="24" ht="18" customHeight="1" x14ac:dyDescent="0.2" s="1" customFormat="1">
      <c r="B24" s="35" t="s">
        <v>93</v>
      </c>
      <c r="C24" s="21">
        <v>6369.973105165483</v>
      </c>
      <c r="D24" s="21">
        <v>0.10058787935833984</v>
      </c>
      <c r="E24" s="21">
        <v>0.18310007938617723</v>
      </c>
      <c r="F24" s="21">
        <v>26.361824830041044</v>
      </c>
      <c r="G24" s="21">
        <v>13.906017780907668</v>
      </c>
      <c r="H24" s="21">
        <v>1.2642938004251656</v>
      </c>
      <c r="I24" s="22">
        <v>0.03978387768819</v>
      </c>
      <c r="J24" s="23">
        <v>6421.311086824853</v>
      </c>
    </row>
    <row r="25" ht="18" customHeight="1" x14ac:dyDescent="0.2" s="1" customFormat="1">
      <c r="B25" s="25" t="s">
        <v>94</v>
      </c>
      <c r="C25" s="37">
        <v>0.4724622</v>
      </c>
      <c r="D25" s="37">
        <v>0.0000033747299999999996</v>
      </c>
      <c r="E25" s="37">
        <v>0.000013498919999999998</v>
      </c>
      <c r="F25" s="27">
        <v>0.000541336</v>
      </c>
      <c r="G25" s="27">
        <v>0.1375752</v>
      </c>
      <c r="H25" s="27">
        <v>0.0032526708000000003</v>
      </c>
      <c r="I25" s="28">
        <v>0.000072408</v>
      </c>
      <c r="J25" s="29">
        <v>0.47613390623999996</v>
      </c>
    </row>
    <row r="26" ht="18" customHeight="1" x14ac:dyDescent="0.2" s="1" customFormat="1">
      <c r="B26" s="25" t="s">
        <v>95</v>
      </c>
      <c r="C26" s="37">
        <v>6359.7892541169895</v>
      </c>
      <c r="D26" s="37">
        <v>0.09977307647165581</v>
      </c>
      <c r="E26" s="37">
        <v>0.1827633688146259</v>
      </c>
      <c r="F26" s="27">
        <v>26.271488714377654</v>
      </c>
      <c r="G26" s="27">
        <v>13.67834913940226</v>
      </c>
      <c r="H26" s="27">
        <v>1.2439363003727801</v>
      </c>
      <c r="I26" s="28">
        <v>0.03689687747880849</v>
      </c>
      <c r="J26" s="29">
        <v>6411.015192994072</v>
      </c>
    </row>
    <row r="27" ht="18" customHeight="1" x14ac:dyDescent="0.2" s="1" customFormat="1">
      <c r="B27" s="25" t="s">
        <v>96</v>
      </c>
      <c r="C27" s="37">
        <v>8.567339918588381</v>
      </c>
      <c r="D27" s="37">
        <v>0.00032854683767639275</v>
      </c>
      <c r="E27" s="37">
        <v>0.0000370965112336308</v>
      </c>
      <c r="F27" s="27">
        <v>0.07817293088522272</v>
      </c>
      <c r="G27" s="27">
        <v>0.053973126624576706</v>
      </c>
      <c r="H27" s="27">
        <v>0.008297549062725708</v>
      </c>
      <c r="I27" s="28">
        <v>0.0028075115593579033</v>
      </c>
      <c r="J27" s="29">
        <v>8.586369805520231</v>
      </c>
    </row>
    <row r="28" ht="18" customHeight="1" x14ac:dyDescent="0.2" s="1" customFormat="1">
      <c r="B28" s="25" t="s">
        <v>97</v>
      </c>
      <c r="C28" s="37">
        <v>1.1440489299037218</v>
      </c>
      <c r="D28" s="37">
        <v>0.0004828813190076165</v>
      </c>
      <c r="E28" s="37">
        <v>0.000286115140317698</v>
      </c>
      <c r="F28" s="27">
        <v>0.011621848778168782</v>
      </c>
      <c r="G28" s="27">
        <v>0.036120314880830603</v>
      </c>
      <c r="H28" s="27">
        <v>0.008807280189659743</v>
      </c>
      <c r="I28" s="28">
        <v>0.000007080650023612245</v>
      </c>
      <c r="J28" s="29">
        <v>1.233390119020125</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1520.4947876064066</v>
      </c>
      <c r="D30" s="43">
        <v>0.4263751427582122</v>
      </c>
      <c r="E30" s="43">
        <v>0.015410330045455455</v>
      </c>
      <c r="F30" s="43">
        <v>1.488672204414525</v>
      </c>
      <c r="G30" s="43">
        <v>4.841264808058183</v>
      </c>
      <c r="H30" s="43">
        <v>0.651881806865521</v>
      </c>
      <c r="I30" s="44">
        <v>0.4502024336786976</v>
      </c>
      <c r="J30" s="45">
        <v>1536.5170290656822</v>
      </c>
    </row>
    <row r="31" ht="18" customHeight="1" x14ac:dyDescent="0.2">
      <c r="B31" s="25" t="s">
        <v>100</v>
      </c>
      <c r="C31" s="26">
        <v>435.54804076809864</v>
      </c>
      <c r="D31" s="26">
        <v>0.051024552333404014</v>
      </c>
      <c r="E31" s="26">
        <v>0.0018358005312848035</v>
      </c>
      <c r="F31" s="27">
        <v>0.4566630341242846</v>
      </c>
      <c r="G31" s="27">
        <v>0.20810714166267144</v>
      </c>
      <c r="H31" s="27">
        <v>0.03385419715394211</v>
      </c>
      <c r="I31" s="28">
        <v>0.0969267655055993</v>
      </c>
      <c r="J31" s="29">
        <v>437.46321537422443</v>
      </c>
    </row>
    <row r="32" ht="18" customHeight="1" x14ac:dyDescent="0.2">
      <c r="B32" s="25" t="s">
        <v>101</v>
      </c>
      <c r="C32" s="26">
        <v>1063.136100913349</v>
      </c>
      <c r="D32" s="26">
        <v>0.3718289375826912</v>
      </c>
      <c r="E32" s="26">
        <v>0.008690563884373538</v>
      </c>
      <c r="F32" s="27">
        <v>0.8096994820707509</v>
      </c>
      <c r="G32" s="27">
        <v>4.4423276981108355</v>
      </c>
      <c r="H32" s="27">
        <v>0.5660136679425787</v>
      </c>
      <c r="I32" s="28">
        <v>0.35289946603707484</v>
      </c>
      <c r="J32" s="29">
        <v>1075.8503105950235</v>
      </c>
    </row>
    <row r="33" ht="18" customHeight="1" x14ac:dyDescent="0.2">
      <c r="B33" s="25" t="s">
        <v>102</v>
      </c>
      <c r="C33" s="26">
        <v>21.810645924959097</v>
      </c>
      <c r="D33" s="26">
        <v>0.0035216528421169757</v>
      </c>
      <c r="E33" s="26">
        <v>0.004883965629797115</v>
      </c>
      <c r="F33" s="27">
        <v>0.2223096882194896</v>
      </c>
      <c r="G33" s="27">
        <v>0.1908299682846763</v>
      </c>
      <c r="H33" s="27">
        <v>0.05201394176900014</v>
      </c>
      <c r="I33" s="28">
        <v>0.0003762021360234529</v>
      </c>
      <c r="J33" s="29">
        <v>23.20350309643461</v>
      </c>
    </row>
    <row r="34" ht="18" customHeight="1" x14ac:dyDescent="0.2">
      <c r="B34" s="35" t="s">
        <v>103</v>
      </c>
      <c r="C34" s="21">
        <v>0.11777043717667156</v>
      </c>
      <c r="D34" s="21">
        <v>0.00000186651229750473</v>
      </c>
      <c r="E34" s="21">
        <v>0.0000179216710978948</v>
      </c>
      <c r="F34" s="21">
        <v>0.000668990987608216</v>
      </c>
      <c r="G34" s="21">
        <v>0.0005285654226623139</v>
      </c>
      <c r="H34" s="21">
        <v>0.00007590483665891927</v>
      </c>
      <c r="I34" s="22">
        <v>7.718659060355429e-7</v>
      </c>
      <c r="J34" s="23">
        <v>0.12257194236194381</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0.11777043717667156</v>
      </c>
      <c r="D36" s="46">
        <v>0.00000186651229750473</v>
      </c>
      <c r="E36" s="46">
        <v>0.0000179216710978948</v>
      </c>
      <c r="F36" s="40">
        <v>0.000668990987608216</v>
      </c>
      <c r="G36" s="40">
        <v>0.0005285654226623139</v>
      </c>
      <c r="H36" s="40">
        <v>0.00007590483665891927</v>
      </c>
      <c r="I36" s="41">
        <v>7.718659060355429e-7</v>
      </c>
      <c r="J36" s="42">
        <v>0.12257194236194381</v>
      </c>
    </row>
    <row r="37" ht="18" customHeight="1" x14ac:dyDescent="0.2">
      <c r="B37" s="20" t="s">
        <v>106</v>
      </c>
      <c r="C37" s="21">
        <v>0.054137592615556895</v>
      </c>
      <c r="D37" s="21">
        <v>1.6460523869488706</v>
      </c>
      <c r="E37" s="21" t="s">
        <v>83</v>
      </c>
      <c r="F37" s="21" t="s">
        <v>83</v>
      </c>
      <c r="G37" s="21" t="s">
        <v>83</v>
      </c>
      <c r="H37" s="21">
        <v>0.64439456189892</v>
      </c>
      <c r="I37" s="22" t="s">
        <v>83</v>
      </c>
      <c r="J37" s="23">
        <v>46.14360442718393</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0.054137592615556895</v>
      </c>
      <c r="D42" s="21">
        <v>1.6460523869488706</v>
      </c>
      <c r="E42" s="21" t="s">
        <v>83</v>
      </c>
      <c r="F42" s="21" t="s">
        <v>83</v>
      </c>
      <c r="G42" s="21" t="s">
        <v>83</v>
      </c>
      <c r="H42" s="21">
        <v>0.64439456189892</v>
      </c>
      <c r="I42" s="22" t="s">
        <v>83</v>
      </c>
      <c r="J42" s="23">
        <v>46.14360442718393</v>
      </c>
    </row>
    <row r="43" ht="18" customHeight="1" x14ac:dyDescent="0.2">
      <c r="B43" s="25" t="s">
        <v>112</v>
      </c>
      <c r="C43" s="26" t="s">
        <v>83</v>
      </c>
      <c r="D43" s="26" t="s">
        <v>83</v>
      </c>
      <c r="E43" s="26" t="s">
        <v>83</v>
      </c>
      <c r="F43" s="27" t="s">
        <v>83</v>
      </c>
      <c r="G43" s="27" t="s">
        <v>83</v>
      </c>
      <c r="H43" s="27">
        <v>0.18082691654892</v>
      </c>
      <c r="I43" s="28" t="s">
        <v>83</v>
      </c>
      <c r="J43" s="29" t="s">
        <v>83</v>
      </c>
    </row>
    <row r="44" ht="18" customHeight="1" x14ac:dyDescent="0.2">
      <c r="B44" s="25" t="s">
        <v>113</v>
      </c>
      <c r="C44" s="26">
        <v>0.05344419875724</v>
      </c>
      <c r="D44" s="26">
        <v>1.62763751034</v>
      </c>
      <c r="E44" s="49"/>
      <c r="F44" s="49"/>
      <c r="G44" s="27" t="s">
        <v>83</v>
      </c>
      <c r="H44" s="27">
        <v>0.46356764535</v>
      </c>
      <c r="I44" s="28" t="s">
        <v>83</v>
      </c>
      <c r="J44" s="29">
        <v>45.62729448827724</v>
      </c>
    </row>
    <row r="45" ht="18" customHeight="1" x14ac:dyDescent="0.2">
      <c r="B45" s="25" t="s">
        <v>114</v>
      </c>
      <c r="C45" s="26">
        <v>0.0006933938583168994</v>
      </c>
      <c r="D45" s="26">
        <v>0.01841487660887049</v>
      </c>
      <c r="E45" s="26" t="s">
        <v>83</v>
      </c>
      <c r="F45" s="48" t="s">
        <v>83</v>
      </c>
      <c r="G45" s="48" t="s">
        <v>83</v>
      </c>
      <c r="H45" s="48" t="s">
        <v>83</v>
      </c>
      <c r="I45" s="50" t="s">
        <v>83</v>
      </c>
      <c r="J45" s="29">
        <v>0.5163099389066906</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1119.1778044161233</v>
      </c>
      <c r="D52" s="43">
        <v>0.0048606149832689915</v>
      </c>
      <c r="E52" s="43">
        <v>0.033540920839169146</v>
      </c>
      <c r="F52" s="43">
        <v>5.1213739323779865</v>
      </c>
      <c r="G52" s="43">
        <v>1.8527398899402423</v>
      </c>
      <c r="H52" s="43">
        <v>0.11852862887200673</v>
      </c>
      <c r="I52" s="44">
        <v>0.30937161719127565</v>
      </c>
      <c r="J52" s="45">
        <v>1128.2022456580348</v>
      </c>
      <c r="K52" s="68"/>
    </row>
    <row r="53" ht="18" customHeight="1" x14ac:dyDescent="0.2">
      <c r="B53" s="69" t="s">
        <v>122</v>
      </c>
      <c r="C53" s="26">
        <v>1119.1201730275</v>
      </c>
      <c r="D53" s="26">
        <v>0.004858534970000001</v>
      </c>
      <c r="E53" s="26">
        <v>0.033524851815779876</v>
      </c>
      <c r="F53" s="27">
        <v>5.120635496593674</v>
      </c>
      <c r="G53" s="27">
        <v>1.8523420157164041</v>
      </c>
      <c r="H53" s="27">
        <v>0.11832669055837526</v>
      </c>
      <c r="I53" s="28">
        <v>0.30937123947590783</v>
      </c>
      <c r="J53" s="29">
        <v>1128.1402977378416</v>
      </c>
    </row>
    <row r="54" ht="18" customHeight="1" x14ac:dyDescent="0.2">
      <c r="B54" s="69" t="s">
        <v>123</v>
      </c>
      <c r="C54" s="26">
        <v>0.05763138862327881</v>
      </c>
      <c r="D54" s="26">
        <v>0.000002080013268990698</v>
      </c>
      <c r="E54" s="26">
        <v>0.0000160690233892689</v>
      </c>
      <c r="F54" s="27">
        <v>0.0007384357843128312</v>
      </c>
      <c r="G54" s="27">
        <v>0.00039787422383821824</v>
      </c>
      <c r="H54" s="27">
        <v>0.00020193831363146328</v>
      </c>
      <c r="I54" s="28">
        <v>3.777153678139272e-7</v>
      </c>
      <c r="J54" s="29">
        <v>0.061947920192966806</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513.4869310121493</v>
      </c>
      <c r="D56" s="72"/>
      <c r="E56" s="72"/>
      <c r="F56" s="72"/>
      <c r="G56" s="72"/>
      <c r="H56" s="72"/>
      <c r="I56" s="73"/>
      <c r="J56" s="34">
        <v>513.4869310121493</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146117.68533188934</v>
      </c>
      <c r="D10" s="119" t="s">
        <v>151</v>
      </c>
      <c r="E10" s="49"/>
      <c r="F10" s="49"/>
      <c r="G10" s="49"/>
      <c r="H10" s="119">
        <v>9771.054399089793</v>
      </c>
      <c r="I10" s="119">
        <v>0.6831554352922047</v>
      </c>
      <c r="J10" s="120">
        <v>0.24387894689589198</v>
      </c>
      <c r="K10" s="121" t="s">
        <v>83</v>
      </c>
    </row>
    <row r="11" ht="18" customHeight="1" x14ac:dyDescent="0.2">
      <c r="B11" s="122" t="s">
        <v>152</v>
      </c>
      <c r="C11" s="123">
        <v>99297.8199300141</v>
      </c>
      <c r="D11" s="124" t="s">
        <v>153</v>
      </c>
      <c r="E11" s="119">
        <v>73.87365035787325</v>
      </c>
      <c r="F11" s="119">
        <v>2.080906077936231</v>
      </c>
      <c r="G11" s="119">
        <v>2.1429899853053223</v>
      </c>
      <c r="H11" s="119">
        <v>7335.492430808919</v>
      </c>
      <c r="I11" s="119">
        <v>0.20662943701818376</v>
      </c>
      <c r="J11" s="119">
        <v>0.21279423367267145</v>
      </c>
      <c r="K11" s="121" t="s">
        <v>83</v>
      </c>
    </row>
    <row r="12" ht="18" customHeight="1" x14ac:dyDescent="0.2">
      <c r="B12" s="122" t="s">
        <v>154</v>
      </c>
      <c r="C12" s="123">
        <v>1839.885954</v>
      </c>
      <c r="D12" s="124" t="s">
        <v>153</v>
      </c>
      <c r="E12" s="119">
        <v>94.8867173725921</v>
      </c>
      <c r="F12" s="119">
        <v>14.190074739817266</v>
      </c>
      <c r="G12" s="119">
        <v>1.5</v>
      </c>
      <c r="H12" s="119">
        <v>174.580738515</v>
      </c>
      <c r="I12" s="119">
        <v>0.026108119199999995</v>
      </c>
      <c r="J12" s="119">
        <v>0.002759828931</v>
      </c>
      <c r="K12" s="121" t="s">
        <v>83</v>
      </c>
    </row>
    <row r="13" ht="18" customHeight="1" x14ac:dyDescent="0.2">
      <c r="B13" s="122" t="s">
        <v>155</v>
      </c>
      <c r="C13" s="123">
        <v>37313.96911190842</v>
      </c>
      <c r="D13" s="124" t="s">
        <v>153</v>
      </c>
      <c r="E13" s="119">
        <v>56.68025596572251</v>
      </c>
      <c r="F13" s="119">
        <v>2.4187576008391085</v>
      </c>
      <c r="G13" s="119">
        <v>0.10000000000000002</v>
      </c>
      <c r="H13" s="119">
        <v>2114.9653203600324</v>
      </c>
      <c r="I13" s="119">
        <v>0.0902534464069042</v>
      </c>
      <c r="J13" s="119">
        <v>0.003731396911190842</v>
      </c>
      <c r="K13" s="121" t="s">
        <v>83</v>
      </c>
    </row>
    <row r="14" ht="18" customHeight="1" x14ac:dyDescent="0.2">
      <c r="B14" s="122" t="s">
        <v>156</v>
      </c>
      <c r="C14" s="123">
        <v>1672.0651571028682</v>
      </c>
      <c r="D14" s="124" t="s">
        <v>153</v>
      </c>
      <c r="E14" s="119">
        <v>87.32668627509604</v>
      </c>
      <c r="F14" s="119">
        <v>28.121486194824335</v>
      </c>
      <c r="G14" s="119">
        <v>3.913716087836947</v>
      </c>
      <c r="H14" s="119">
        <v>146.01590940584134</v>
      </c>
      <c r="I14" s="119">
        <v>0.04702095723231509</v>
      </c>
      <c r="J14" s="119">
        <v>0.006543988305265107</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5993.945178863974</v>
      </c>
      <c r="D16" s="127" t="s">
        <v>153</v>
      </c>
      <c r="E16" s="128">
        <v>85.66760550677407</v>
      </c>
      <c r="F16" s="128">
        <v>52.2432998785203</v>
      </c>
      <c r="G16" s="128">
        <v>3.0112886483198507</v>
      </c>
      <c r="H16" s="128">
        <v>513.4869310121493</v>
      </c>
      <c r="I16" s="128">
        <v>0.3131434754348016</v>
      </c>
      <c r="J16" s="128">
        <v>0.018049499075764582</v>
      </c>
      <c r="K16" s="129" t="s">
        <v>83</v>
      </c>
    </row>
    <row r="17" ht="18" customHeight="1" x14ac:dyDescent="0.2">
      <c r="B17" s="130" t="s">
        <v>80</v>
      </c>
      <c r="C17" s="131">
        <v>13222.87866556994</v>
      </c>
      <c r="D17" s="131" t="s">
        <v>151</v>
      </c>
      <c r="E17" s="132"/>
      <c r="F17" s="132"/>
      <c r="G17" s="132"/>
      <c r="H17" s="131">
        <v>692.5114488310452</v>
      </c>
      <c r="I17" s="131">
        <v>0.0716275914369329</v>
      </c>
      <c r="J17" s="131">
        <v>0.009180189443498908</v>
      </c>
      <c r="K17" s="133" t="s">
        <v>83</v>
      </c>
    </row>
    <row r="18" ht="18" customHeight="1" x14ac:dyDescent="0.2">
      <c r="B18" s="122" t="s">
        <v>152</v>
      </c>
      <c r="C18" s="123">
        <v>15.03969</v>
      </c>
      <c r="D18" s="124" t="s">
        <v>153</v>
      </c>
      <c r="E18" s="119">
        <v>74.14616224273243</v>
      </c>
      <c r="F18" s="119">
        <v>3.0000000000000004</v>
      </c>
      <c r="G18" s="119">
        <v>0.6</v>
      </c>
      <c r="H18" s="123">
        <v>1.1151352948204005</v>
      </c>
      <c r="I18" s="123">
        <v>0.000045119070000000004</v>
      </c>
      <c r="J18" s="123">
        <v>0.000009023814</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10853.489481836736</v>
      </c>
      <c r="D20" s="124" t="s">
        <v>153</v>
      </c>
      <c r="E20" s="119">
        <v>56.68025596572251</v>
      </c>
      <c r="F20" s="119">
        <v>1</v>
      </c>
      <c r="G20" s="119">
        <v>0.10000000000000003</v>
      </c>
      <c r="H20" s="123">
        <v>615.1785619517831</v>
      </c>
      <c r="I20" s="123">
        <v>0.010853489481836736</v>
      </c>
      <c r="J20" s="123">
        <v>0.0010853489481836738</v>
      </c>
      <c r="K20" s="134" t="s">
        <v>83</v>
      </c>
      <c r="L20" s="135"/>
    </row>
    <row r="21" ht="18" customHeight="1" x14ac:dyDescent="0.2">
      <c r="B21" s="122" t="s">
        <v>156</v>
      </c>
      <c r="C21" s="123">
        <v>841.3712762957883</v>
      </c>
      <c r="D21" s="124" t="s">
        <v>153</v>
      </c>
      <c r="E21" s="119">
        <v>90.58753695514426</v>
      </c>
      <c r="F21" s="119">
        <v>30.000000000000004</v>
      </c>
      <c r="G21" s="119">
        <v>4</v>
      </c>
      <c r="H21" s="123">
        <v>76.21775158444161</v>
      </c>
      <c r="I21" s="123">
        <v>0.02524113828887365</v>
      </c>
      <c r="J21" s="123">
        <v>0.0033654851051831535</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1512.9782174374168</v>
      </c>
      <c r="D23" s="124" t="s">
        <v>153</v>
      </c>
      <c r="E23" s="119">
        <v>84.96269377355159</v>
      </c>
      <c r="F23" s="119">
        <v>23.455621625755782</v>
      </c>
      <c r="G23" s="119">
        <v>3.1198939427740533</v>
      </c>
      <c r="H23" s="123">
        <v>128.5467049741892</v>
      </c>
      <c r="I23" s="123">
        <v>0.035487844596222506</v>
      </c>
      <c r="J23" s="123">
        <v>0.004720331576132081</v>
      </c>
      <c r="K23" s="134" t="s">
        <v>83</v>
      </c>
      <c r="L23" s="135"/>
    </row>
    <row r="24" ht="18" customHeight="1" x14ac:dyDescent="0.2">
      <c r="B24" s="136" t="s">
        <v>159</v>
      </c>
      <c r="C24" s="123">
        <v>13222.87866556994</v>
      </c>
      <c r="D24" s="124" t="s">
        <v>151</v>
      </c>
      <c r="E24" s="49"/>
      <c r="F24" s="49"/>
      <c r="G24" s="49"/>
      <c r="H24" s="123">
        <v>692.5114488310452</v>
      </c>
      <c r="I24" s="123">
        <v>0.0716275914369329</v>
      </c>
      <c r="J24" s="123">
        <v>0.009180189443498908</v>
      </c>
      <c r="K24" s="134" t="s">
        <v>83</v>
      </c>
      <c r="L24" s="135"/>
    </row>
    <row r="25" ht="18" customHeight="1" x14ac:dyDescent="0.2">
      <c r="B25" s="137" t="s">
        <v>152</v>
      </c>
      <c r="C25" s="123">
        <v>15.03969</v>
      </c>
      <c r="D25" s="138" t="s">
        <v>153</v>
      </c>
      <c r="E25" s="119">
        <v>74.14616224273243</v>
      </c>
      <c r="F25" s="119">
        <v>3.0000000000000004</v>
      </c>
      <c r="G25" s="119">
        <v>0.6</v>
      </c>
      <c r="H25" s="123">
        <v>1.1151352948204005</v>
      </c>
      <c r="I25" s="123">
        <v>0.000045119070000000004</v>
      </c>
      <c r="J25" s="123">
        <v>0.000009023814</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10853.489481836736</v>
      </c>
      <c r="D27" s="138" t="s">
        <v>153</v>
      </c>
      <c r="E27" s="119">
        <v>56.68025596572251</v>
      </c>
      <c r="F27" s="119">
        <v>1</v>
      </c>
      <c r="G27" s="119">
        <v>0.10000000000000003</v>
      </c>
      <c r="H27" s="123">
        <v>615.1785619517831</v>
      </c>
      <c r="I27" s="123">
        <v>0.010853489481836736</v>
      </c>
      <c r="J27" s="123">
        <v>0.0010853489481836738</v>
      </c>
      <c r="K27" s="134" t="s">
        <v>83</v>
      </c>
      <c r="L27" s="135"/>
    </row>
    <row r="28" ht="18" customHeight="1" x14ac:dyDescent="0.2">
      <c r="B28" s="122" t="s">
        <v>156</v>
      </c>
      <c r="C28" s="123">
        <v>841.3712762957883</v>
      </c>
      <c r="D28" s="138" t="s">
        <v>153</v>
      </c>
      <c r="E28" s="119">
        <v>90.58753695514426</v>
      </c>
      <c r="F28" s="119">
        <v>30.000000000000004</v>
      </c>
      <c r="G28" s="119">
        <v>4</v>
      </c>
      <c r="H28" s="123">
        <v>76.21775158444161</v>
      </c>
      <c r="I28" s="123">
        <v>0.02524113828887365</v>
      </c>
      <c r="J28" s="123">
        <v>0.0033654851051831535</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1512.9782174374168</v>
      </c>
      <c r="D30" s="138" t="s">
        <v>153</v>
      </c>
      <c r="E30" s="119">
        <v>84.96269377355159</v>
      </c>
      <c r="F30" s="119">
        <v>23.455621625755782</v>
      </c>
      <c r="G30" s="119">
        <v>3.1198939427740533</v>
      </c>
      <c r="H30" s="123">
        <v>128.5467049741892</v>
      </c>
      <c r="I30" s="123">
        <v>0.035487844596222506</v>
      </c>
      <c r="J30" s="123">
        <v>0.004720331576132081</v>
      </c>
      <c r="K30" s="134" t="s">
        <v>83</v>
      </c>
      <c r="L30" s="135"/>
    </row>
    <row r="31" ht="18" customHeight="1" x14ac:dyDescent="0.2">
      <c r="B31" s="139" t="s">
        <v>160</v>
      </c>
      <c r="C31" s="123">
        <v>13222.87866556994</v>
      </c>
      <c r="D31" s="124" t="s">
        <v>151</v>
      </c>
      <c r="E31" s="140"/>
      <c r="F31" s="140"/>
      <c r="G31" s="140"/>
      <c r="H31" s="123">
        <v>692.5114488310452</v>
      </c>
      <c r="I31" s="123">
        <v>0.0716275914369329</v>
      </c>
      <c r="J31" s="123">
        <v>0.009180189443498908</v>
      </c>
      <c r="K31" s="134" t="s">
        <v>83</v>
      </c>
      <c r="L31" s="135"/>
    </row>
    <row r="32" ht="18" customHeight="1" x14ac:dyDescent="0.2">
      <c r="B32" s="137" t="s">
        <v>152</v>
      </c>
      <c r="C32" s="141">
        <v>15.03969</v>
      </c>
      <c r="D32" s="124" t="s">
        <v>153</v>
      </c>
      <c r="E32" s="119">
        <v>74.14616224273243</v>
      </c>
      <c r="F32" s="119">
        <v>3.0000000000000004</v>
      </c>
      <c r="G32" s="119">
        <v>0.6</v>
      </c>
      <c r="H32" s="141">
        <v>1.1151352948204005</v>
      </c>
      <c r="I32" s="141">
        <v>0.000045119070000000004</v>
      </c>
      <c r="J32" s="141">
        <v>0.000009023814</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10853.489481836736</v>
      </c>
      <c r="D34" s="124" t="s">
        <v>153</v>
      </c>
      <c r="E34" s="119">
        <v>56.68025596572251</v>
      </c>
      <c r="F34" s="119">
        <v>1</v>
      </c>
      <c r="G34" s="119">
        <v>0.10000000000000003</v>
      </c>
      <c r="H34" s="141">
        <v>615.1785619517831</v>
      </c>
      <c r="I34" s="141">
        <v>0.010853489481836736</v>
      </c>
      <c r="J34" s="141">
        <v>0.0010853489481836738</v>
      </c>
      <c r="K34" s="142" t="s">
        <v>83</v>
      </c>
      <c r="L34" s="135"/>
    </row>
    <row r="35" ht="18" customHeight="1" x14ac:dyDescent="0.2">
      <c r="B35" s="122" t="s">
        <v>156</v>
      </c>
      <c r="C35" s="141">
        <v>841.3712762957883</v>
      </c>
      <c r="D35" s="124" t="s">
        <v>153</v>
      </c>
      <c r="E35" s="119">
        <v>90.58753695514426</v>
      </c>
      <c r="F35" s="119">
        <v>30.000000000000004</v>
      </c>
      <c r="G35" s="119">
        <v>4</v>
      </c>
      <c r="H35" s="27">
        <v>76.21775158444161</v>
      </c>
      <c r="I35" s="141">
        <v>0.02524113828887365</v>
      </c>
      <c r="J35" s="141">
        <v>0.0033654851051831535</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1512.9782174374168</v>
      </c>
      <c r="D37" s="124" t="s">
        <v>153</v>
      </c>
      <c r="E37" s="119">
        <v>84.96269377355159</v>
      </c>
      <c r="F37" s="119">
        <v>23.455621625755782</v>
      </c>
      <c r="G37" s="119">
        <v>3.1198939427740533</v>
      </c>
      <c r="H37" s="27">
        <v>128.5467049741892</v>
      </c>
      <c r="I37" s="141">
        <v>0.035487844596222506</v>
      </c>
      <c r="J37" s="141">
        <v>0.004720331576132081</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19670.74606834826</v>
      </c>
      <c r="D10" s="119" t="s">
        <v>151</v>
      </c>
      <c r="E10" s="49"/>
      <c r="F10" s="49"/>
      <c r="G10" s="49"/>
      <c r="H10" s="119">
        <v>1187.9572870496831</v>
      </c>
      <c r="I10" s="119">
        <v>0.0845629552264222</v>
      </c>
      <c r="J10" s="120">
        <v>0.0361704263496625</v>
      </c>
      <c r="K10" s="121" t="s">
        <v>83</v>
      </c>
    </row>
    <row r="11" ht="18" customHeight="1" x14ac:dyDescent="0.2">
      <c r="B11" s="122" t="s">
        <v>152</v>
      </c>
      <c r="C11" s="119">
        <v>2750.5280152455716</v>
      </c>
      <c r="D11" s="124" t="s">
        <v>153</v>
      </c>
      <c r="E11" s="119">
        <v>74.20368937032016</v>
      </c>
      <c r="F11" s="119">
        <v>0.5049037205693616</v>
      </c>
      <c r="G11" s="119">
        <v>8.891306017780018</v>
      </c>
      <c r="H11" s="119">
        <v>204.09932644764564</v>
      </c>
      <c r="I11" s="119">
        <v>0.001388751828427751</v>
      </c>
      <c r="J11" s="119">
        <v>0.024455786294025478</v>
      </c>
      <c r="K11" s="121" t="s">
        <v>83</v>
      </c>
    </row>
    <row r="12" ht="18" customHeight="1" x14ac:dyDescent="0.2">
      <c r="B12" s="122" t="s">
        <v>154</v>
      </c>
      <c r="C12" s="119">
        <v>1813.3023</v>
      </c>
      <c r="D12" s="124" t="s">
        <v>153</v>
      </c>
      <c r="E12" s="119">
        <v>94.84840572363471</v>
      </c>
      <c r="F12" s="119">
        <v>9.999999999999998</v>
      </c>
      <c r="G12" s="119">
        <v>1.5</v>
      </c>
      <c r="H12" s="119">
        <v>171.98883225</v>
      </c>
      <c r="I12" s="119">
        <v>0.018133022999999998</v>
      </c>
      <c r="J12" s="119">
        <v>0.00271995345</v>
      </c>
      <c r="K12" s="121" t="s">
        <v>83</v>
      </c>
    </row>
    <row r="13" ht="18" customHeight="1" x14ac:dyDescent="0.2">
      <c r="B13" s="122" t="s">
        <v>155</v>
      </c>
      <c r="C13" s="119">
        <v>13225.610306322738</v>
      </c>
      <c r="D13" s="124" t="s">
        <v>153</v>
      </c>
      <c r="E13" s="119">
        <v>56.68025596572249</v>
      </c>
      <c r="F13" s="119">
        <v>1.0000000000000002</v>
      </c>
      <c r="G13" s="119">
        <v>0.09999999999999999</v>
      </c>
      <c r="H13" s="119">
        <v>749.6309774652702</v>
      </c>
      <c r="I13" s="119">
        <v>0.01322561030632274</v>
      </c>
      <c r="J13" s="119">
        <v>0.0013225610306322737</v>
      </c>
      <c r="K13" s="121" t="s">
        <v>83</v>
      </c>
    </row>
    <row r="14" ht="18" customHeight="1" x14ac:dyDescent="0.2">
      <c r="B14" s="122" t="s">
        <v>156</v>
      </c>
      <c r="C14" s="119">
        <v>727.7666250598724</v>
      </c>
      <c r="D14" s="124" t="s">
        <v>153</v>
      </c>
      <c r="E14" s="119">
        <v>85.51938044925745</v>
      </c>
      <c r="F14" s="119">
        <v>29.848777331862284</v>
      </c>
      <c r="G14" s="119">
        <v>4.02700405313526</v>
      </c>
      <c r="H14" s="119">
        <v>62.23815088676733</v>
      </c>
      <c r="I14" s="119">
        <v>0.021722943940973037</v>
      </c>
      <c r="J14" s="119">
        <v>0.002930719148852675</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1153.5388217200757</v>
      </c>
      <c r="D16" s="160" t="s">
        <v>153</v>
      </c>
      <c r="E16" s="119">
        <v>99.37580223206534</v>
      </c>
      <c r="F16" s="119">
        <v>26.087224447137956</v>
      </c>
      <c r="G16" s="119">
        <v>4.1103137032545005</v>
      </c>
      <c r="H16" s="119">
        <v>114.6338458142639</v>
      </c>
      <c r="I16" s="119">
        <v>0.03009262615069867</v>
      </c>
      <c r="J16" s="119">
        <v>0.004741406426152077</v>
      </c>
      <c r="K16" s="121" t="s">
        <v>83</v>
      </c>
    </row>
    <row r="17" ht="18" customHeight="1" x14ac:dyDescent="0.2">
      <c r="B17" s="161" t="s">
        <v>170</v>
      </c>
      <c r="C17" s="119">
        <v>4814.169443543151</v>
      </c>
      <c r="D17" s="119" t="s">
        <v>151</v>
      </c>
      <c r="E17" s="49"/>
      <c r="F17" s="49"/>
      <c r="G17" s="49"/>
      <c r="H17" s="119">
        <v>272.8683563223855</v>
      </c>
      <c r="I17" s="119">
        <v>0.00481416944354315</v>
      </c>
      <c r="J17" s="119">
        <v>0.00048141694435431504</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4814.169443543151</v>
      </c>
      <c r="D20" s="124" t="s">
        <v>153</v>
      </c>
      <c r="E20" s="119">
        <v>56.68025596572248</v>
      </c>
      <c r="F20" s="119">
        <v>0.9999999999999998</v>
      </c>
      <c r="G20" s="119">
        <v>0.09999999999999999</v>
      </c>
      <c r="H20" s="162">
        <v>272.8683563223855</v>
      </c>
      <c r="I20" s="162">
        <v>0.00481416944354315</v>
      </c>
      <c r="J20" s="162">
        <v>0.00048141694435431504</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938.7329433892428</v>
      </c>
      <c r="D24" s="124" t="s">
        <v>151</v>
      </c>
      <c r="E24" s="49"/>
      <c r="F24" s="49"/>
      <c r="G24" s="49"/>
      <c r="H24" s="119">
        <v>53.20762351475836</v>
      </c>
      <c r="I24" s="119">
        <v>0.0009387329433892427</v>
      </c>
      <c r="J24" s="119">
        <v>0.00009387329433892427</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938.7329433892428</v>
      </c>
      <c r="D27" s="124" t="s">
        <v>153</v>
      </c>
      <c r="E27" s="119">
        <v>56.68025596572249</v>
      </c>
      <c r="F27" s="119">
        <v>0.9999999999999999</v>
      </c>
      <c r="G27" s="119">
        <v>0.09999999999999999</v>
      </c>
      <c r="H27" s="162">
        <v>53.20762351475836</v>
      </c>
      <c r="I27" s="162">
        <v>0.0009387329433892427</v>
      </c>
      <c r="J27" s="162">
        <v>0.00009387329433892427</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3728.7800638265608</v>
      </c>
      <c r="D31" s="124" t="s">
        <v>151</v>
      </c>
      <c r="E31" s="49"/>
      <c r="F31" s="49"/>
      <c r="G31" s="49"/>
      <c r="H31" s="119">
        <v>211.40683069095917</v>
      </c>
      <c r="I31" s="119">
        <v>0.0037354928255300605</v>
      </c>
      <c r="J31" s="119">
        <v>0.0003745561968085311</v>
      </c>
      <c r="K31" s="121" t="s">
        <v>83</v>
      </c>
    </row>
    <row r="32" ht="18" customHeight="1" x14ac:dyDescent="0.2">
      <c r="B32" s="122" t="s">
        <v>152</v>
      </c>
      <c r="C32" s="162">
        <v>3.35638085175</v>
      </c>
      <c r="D32" s="124" t="s">
        <v>153</v>
      </c>
      <c r="E32" s="119">
        <v>74.14616224273242</v>
      </c>
      <c r="F32" s="119">
        <v>2.9999999999999996</v>
      </c>
      <c r="G32" s="119">
        <v>0.6</v>
      </c>
      <c r="H32" s="162">
        <v>0.24886275918225592</v>
      </c>
      <c r="I32" s="162">
        <v>0.000010069142555249999</v>
      </c>
      <c r="J32" s="162">
        <v>0.00000201382851105</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3725.4236829748106</v>
      </c>
      <c r="D34" s="124" t="s">
        <v>153</v>
      </c>
      <c r="E34" s="119">
        <v>56.68025596572251</v>
      </c>
      <c r="F34" s="119">
        <v>1</v>
      </c>
      <c r="G34" s="119">
        <v>0.10000000000000002</v>
      </c>
      <c r="H34" s="162">
        <v>211.1579679317769</v>
      </c>
      <c r="I34" s="162">
        <v>0.0037254236829748107</v>
      </c>
      <c r="J34" s="162">
        <v>0.0003725423682974811</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210.34114948063163</v>
      </c>
      <c r="D38" s="124" t="s">
        <v>151</v>
      </c>
      <c r="E38" s="49"/>
      <c r="F38" s="49"/>
      <c r="G38" s="49"/>
      <c r="H38" s="119">
        <v>11.922190192686498</v>
      </c>
      <c r="I38" s="119">
        <v>0.00021034114948063163</v>
      </c>
      <c r="J38" s="119">
        <v>0.000021034114948063165</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210.34114948063163</v>
      </c>
      <c r="D41" s="124" t="s">
        <v>153</v>
      </c>
      <c r="E41" s="119">
        <v>56.680255965722495</v>
      </c>
      <c r="F41" s="119">
        <v>1</v>
      </c>
      <c r="G41" s="119">
        <v>0.10000000000000002</v>
      </c>
      <c r="H41" s="162">
        <v>11.922190192686498</v>
      </c>
      <c r="I41" s="162">
        <v>0.00021034114948063163</v>
      </c>
      <c r="J41" s="162">
        <v>0.000021034114948063165</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257.06690863132036</v>
      </c>
      <c r="D45" s="119" t="s">
        <v>151</v>
      </c>
      <c r="E45" s="49"/>
      <c r="F45" s="49"/>
      <c r="G45" s="49"/>
      <c r="H45" s="119">
        <v>15.390494861306275</v>
      </c>
      <c r="I45" s="119">
        <v>0.00033649339401182034</v>
      </c>
      <c r="J45" s="119">
        <v>0.00004556331220825705</v>
      </c>
      <c r="K45" s="121" t="s">
        <v>83</v>
      </c>
    </row>
    <row r="46" ht="18" customHeight="1" x14ac:dyDescent="0.2">
      <c r="B46" s="122" t="s">
        <v>152</v>
      </c>
      <c r="C46" s="162">
        <v>39.71324269025</v>
      </c>
      <c r="D46" s="119" t="s">
        <v>153</v>
      </c>
      <c r="E46" s="119">
        <v>77.32517499590097</v>
      </c>
      <c r="F46" s="119">
        <v>3</v>
      </c>
      <c r="G46" s="119">
        <v>0.6000000000000001</v>
      </c>
      <c r="H46" s="162">
        <v>3.070833440678266</v>
      </c>
      <c r="I46" s="162">
        <v>0.00011913972807075</v>
      </c>
      <c r="J46" s="162">
        <v>0.000023827945614150003</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217.35366594107037</v>
      </c>
      <c r="D48" s="119" t="s">
        <v>153</v>
      </c>
      <c r="E48" s="119">
        <v>56.680255965722495</v>
      </c>
      <c r="F48" s="119">
        <v>1</v>
      </c>
      <c r="G48" s="119">
        <v>0.10000000000000002</v>
      </c>
      <c r="H48" s="162">
        <v>12.319661420628009</v>
      </c>
      <c r="I48" s="162">
        <v>0.00021735366594107037</v>
      </c>
      <c r="J48" s="162">
        <v>0.00002173536659410704</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5061.164104649415</v>
      </c>
      <c r="D52" s="119" t="s">
        <v>151</v>
      </c>
      <c r="E52" s="49"/>
      <c r="F52" s="49"/>
      <c r="G52" s="49"/>
      <c r="H52" s="119">
        <v>355.2355082781777</v>
      </c>
      <c r="I52" s="119">
        <v>0.04884211018171586</v>
      </c>
      <c r="J52" s="119">
        <v>0.006717921360691119</v>
      </c>
      <c r="K52" s="121" t="s">
        <v>83</v>
      </c>
    </row>
    <row r="53" ht="18" customHeight="1" x14ac:dyDescent="0.2">
      <c r="B53" s="122" t="s">
        <v>152</v>
      </c>
      <c r="C53" s="165">
        <v>27.78519</v>
      </c>
      <c r="D53" s="119" t="s">
        <v>153</v>
      </c>
      <c r="E53" s="119">
        <v>74.14616224273242</v>
      </c>
      <c r="F53" s="119">
        <v>2.9999999999999996</v>
      </c>
      <c r="G53" s="119">
        <v>0.6</v>
      </c>
      <c r="H53" s="165">
        <v>2.0601652056851463</v>
      </c>
      <c r="I53" s="165">
        <v>0.00008335556999999999</v>
      </c>
      <c r="J53" s="165">
        <v>0.000016671114</v>
      </c>
      <c r="K53" s="166" t="s">
        <v>83</v>
      </c>
    </row>
    <row r="54" ht="18" customHeight="1" x14ac:dyDescent="0.2">
      <c r="B54" s="122" t="s">
        <v>154</v>
      </c>
      <c r="C54" s="162">
        <v>1674.635106</v>
      </c>
      <c r="D54" s="119" t="s">
        <v>153</v>
      </c>
      <c r="E54" s="119">
        <v>94.62884198905597</v>
      </c>
      <c r="F54" s="119">
        <v>9.999999999999998</v>
      </c>
      <c r="G54" s="119">
        <v>1.5</v>
      </c>
      <c r="H54" s="162">
        <v>158.468780835</v>
      </c>
      <c r="I54" s="162">
        <v>0.016746351059999998</v>
      </c>
      <c r="J54" s="162">
        <v>0.002511952659</v>
      </c>
      <c r="K54" s="163" t="s">
        <v>83</v>
      </c>
    </row>
    <row r="55" ht="18" customHeight="1" x14ac:dyDescent="0.2">
      <c r="B55" s="122" t="s">
        <v>155</v>
      </c>
      <c r="C55" s="162">
        <v>2370.6865761298827</v>
      </c>
      <c r="D55" s="119" t="s">
        <v>153</v>
      </c>
      <c r="E55" s="119">
        <v>56.68025596572249</v>
      </c>
      <c r="F55" s="119">
        <v>1</v>
      </c>
      <c r="G55" s="119">
        <v>0.09999999999999999</v>
      </c>
      <c r="H55" s="162">
        <v>134.371121949544</v>
      </c>
      <c r="I55" s="162">
        <v>0.002370686576129883</v>
      </c>
      <c r="J55" s="162">
        <v>0.00023706865761298826</v>
      </c>
      <c r="K55" s="163" t="s">
        <v>83</v>
      </c>
    </row>
    <row r="56" ht="18" customHeight="1" x14ac:dyDescent="0.2">
      <c r="B56" s="122" t="s">
        <v>156</v>
      </c>
      <c r="C56" s="162">
        <v>709.4640275059056</v>
      </c>
      <c r="D56" s="119" t="s">
        <v>153</v>
      </c>
      <c r="E56" s="119">
        <v>85.04369206717297</v>
      </c>
      <c r="F56" s="119">
        <v>30.000000000000004</v>
      </c>
      <c r="G56" s="119">
        <v>4</v>
      </c>
      <c r="H56" s="162">
        <v>60.33544028794857</v>
      </c>
      <c r="I56" s="162">
        <v>0.02128392082517717</v>
      </c>
      <c r="J56" s="162">
        <v>0.0028378561100236223</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278.59320501362714</v>
      </c>
      <c r="D58" s="119" t="s">
        <v>153</v>
      </c>
      <c r="E58" s="168">
        <v>86.33371878568255</v>
      </c>
      <c r="F58" s="168">
        <v>30</v>
      </c>
      <c r="G58" s="168">
        <v>3.999999999999999</v>
      </c>
      <c r="H58" s="167">
        <v>24.051987417248494</v>
      </c>
      <c r="I58" s="167">
        <v>0.008357796150408815</v>
      </c>
      <c r="J58" s="167">
        <v>0.0011143728200545084</v>
      </c>
      <c r="K58" s="169" t="s">
        <v>83</v>
      </c>
    </row>
    <row r="59" ht="18" customHeight="1" x14ac:dyDescent="0.2">
      <c r="B59" s="161" t="s">
        <v>176</v>
      </c>
      <c r="C59" s="164">
        <v>4660.491454827937</v>
      </c>
      <c r="D59" s="119" t="s">
        <v>151</v>
      </c>
      <c r="E59" s="140"/>
      <c r="F59" s="140"/>
      <c r="G59" s="140"/>
      <c r="H59" s="119">
        <v>267.9262831894097</v>
      </c>
      <c r="I59" s="119">
        <v>0.02568561528875142</v>
      </c>
      <c r="J59" s="119">
        <v>0.0284360611263133</v>
      </c>
      <c r="K59" s="121" t="s">
        <v>83</v>
      </c>
    </row>
    <row r="60" ht="18" customHeight="1" x14ac:dyDescent="0.2">
      <c r="B60" s="122" t="s">
        <v>152</v>
      </c>
      <c r="C60" s="164">
        <v>2679.6732017035715</v>
      </c>
      <c r="D60" s="119" t="s">
        <v>153</v>
      </c>
      <c r="E60" s="119">
        <v>74.15809693352396</v>
      </c>
      <c r="F60" s="119">
        <v>0.43892941387554396</v>
      </c>
      <c r="G60" s="119">
        <v>9.110541311671819</v>
      </c>
      <c r="H60" s="119">
        <v>198.71946504209996</v>
      </c>
      <c r="I60" s="119">
        <v>0.001176187387801751</v>
      </c>
      <c r="J60" s="119">
        <v>0.024413273405900278</v>
      </c>
      <c r="K60" s="121" t="s">
        <v>83</v>
      </c>
    </row>
    <row r="61" ht="18" customHeight="1" x14ac:dyDescent="0.2">
      <c r="B61" s="122" t="s">
        <v>154</v>
      </c>
      <c r="C61" s="164">
        <v>138.66719400000002</v>
      </c>
      <c r="D61" s="119" t="s">
        <v>153</v>
      </c>
      <c r="E61" s="119">
        <v>97.5</v>
      </c>
      <c r="F61" s="119">
        <v>10</v>
      </c>
      <c r="G61" s="119">
        <v>1.5</v>
      </c>
      <c r="H61" s="119">
        <v>13.520051415000001</v>
      </c>
      <c r="I61" s="119">
        <v>0.0013866719400000003</v>
      </c>
      <c r="J61" s="119">
        <v>0.00020800079100000002</v>
      </c>
      <c r="K61" s="121" t="s">
        <v>83</v>
      </c>
    </row>
    <row r="62" ht="18" customHeight="1" x14ac:dyDescent="0.2">
      <c r="B62" s="122" t="s">
        <v>155</v>
      </c>
      <c r="C62" s="164">
        <v>948.9028448639497</v>
      </c>
      <c r="D62" s="119" t="s">
        <v>153</v>
      </c>
      <c r="E62" s="119">
        <v>56.6802559657225</v>
      </c>
      <c r="F62" s="119">
        <v>1</v>
      </c>
      <c r="G62" s="119">
        <v>0.1</v>
      </c>
      <c r="H62" s="119">
        <v>53.784056133490935</v>
      </c>
      <c r="I62" s="119">
        <v>0.0009489028448639497</v>
      </c>
      <c r="J62" s="119">
        <v>0.00009489028448639498</v>
      </c>
      <c r="K62" s="121" t="s">
        <v>83</v>
      </c>
    </row>
    <row r="63" ht="18" customHeight="1" x14ac:dyDescent="0.2">
      <c r="B63" s="122" t="s">
        <v>156</v>
      </c>
      <c r="C63" s="164">
        <v>18.302597553966788</v>
      </c>
      <c r="D63" s="119" t="s">
        <v>153</v>
      </c>
      <c r="E63" s="119">
        <v>103.95850060126449</v>
      </c>
      <c r="F63" s="119">
        <v>23.986929423617006</v>
      </c>
      <c r="G63" s="119">
        <v>5.073762811821548</v>
      </c>
      <c r="H63" s="119">
        <v>1.9027105988187583</v>
      </c>
      <c r="I63" s="119">
        <v>0.0004390231157958666</v>
      </c>
      <c r="J63" s="119">
        <v>0.00009286303882905271</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874.9456167064486</v>
      </c>
      <c r="D65" s="119" t="s">
        <v>153</v>
      </c>
      <c r="E65" s="119">
        <v>103.52855842399902</v>
      </c>
      <c r="F65" s="119">
        <v>24.841349662515157</v>
      </c>
      <c r="G65" s="119">
        <v>4.145438912821558</v>
      </c>
      <c r="H65" s="119">
        <v>90.58185839701541</v>
      </c>
      <c r="I65" s="119">
        <v>0.021734830000289855</v>
      </c>
      <c r="J65" s="119">
        <v>0.0036270336060975684</v>
      </c>
      <c r="K65" s="121" t="s">
        <v>83</v>
      </c>
    </row>
    <row r="66" ht="18" customHeight="1" x14ac:dyDescent="0.2">
      <c r="B66" s="170" t="s">
        <v>177</v>
      </c>
      <c r="C66" s="119">
        <v>2713.764584215595</v>
      </c>
      <c r="D66" s="119" t="s">
        <v>153</v>
      </c>
      <c r="E66" s="49"/>
      <c r="F66" s="49"/>
      <c r="G66" s="49"/>
      <c r="H66" s="119">
        <v>195.33461524986</v>
      </c>
      <c r="I66" s="119">
        <v>0.001061114151961079</v>
      </c>
      <c r="J66" s="119">
        <v>0.025154684153207558</v>
      </c>
      <c r="K66" s="121" t="s">
        <v>83</v>
      </c>
    </row>
    <row r="67" ht="18" customHeight="1" x14ac:dyDescent="0.2">
      <c r="B67" s="171" t="s">
        <v>178</v>
      </c>
      <c r="C67" s="162">
        <v>11.898206595392974</v>
      </c>
      <c r="D67" s="119" t="s">
        <v>153</v>
      </c>
      <c r="E67" s="119">
        <v>72.46998080281023</v>
      </c>
      <c r="F67" s="119">
        <v>20.077561698993648</v>
      </c>
      <c r="G67" s="119">
        <v>1.6686397863698996</v>
      </c>
      <c r="H67" s="162">
        <v>0.8622628035559988</v>
      </c>
      <c r="I67" s="162">
        <v>0.0002388869770263756</v>
      </c>
      <c r="J67" s="162">
        <v>0.000019853820911521463</v>
      </c>
      <c r="K67" s="163" t="s">
        <v>83</v>
      </c>
    </row>
    <row r="68" ht="18" customHeight="1" x14ac:dyDescent="0.2">
      <c r="B68" s="171" t="s">
        <v>179</v>
      </c>
      <c r="C68" s="162">
        <v>2619.1529807265265</v>
      </c>
      <c r="D68" s="119" t="s">
        <v>153</v>
      </c>
      <c r="E68" s="119">
        <v>74.14616224273242</v>
      </c>
      <c r="F68" s="119">
        <v>0.30414726672237063</v>
      </c>
      <c r="G68" s="119">
        <v>9.302831876871634</v>
      </c>
      <c r="H68" s="162">
        <v>194.20014184748524</v>
      </c>
      <c r="I68" s="162">
        <v>0.0007966082202157229</v>
      </c>
      <c r="J68" s="162">
        <v>0.024365539839506088</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3.706066695966874</v>
      </c>
      <c r="D72" s="119" t="s">
        <v>153</v>
      </c>
      <c r="E72" s="119">
        <v>73.45000000000012</v>
      </c>
      <c r="F72" s="119">
        <v>0.30414726672237075</v>
      </c>
      <c r="G72" s="119">
        <v>9.302831876871657</v>
      </c>
      <c r="H72" s="162">
        <v>0.2722105988187673</v>
      </c>
      <c r="I72" s="162">
        <v>0.000001127190055869132</v>
      </c>
      <c r="J72" s="162">
        <v>0.00003447691539705305</v>
      </c>
      <c r="K72" s="163" t="s">
        <v>83</v>
      </c>
    </row>
    <row r="73" ht="18" customHeight="1" x14ac:dyDescent="0.2">
      <c r="B73" s="171" t="s">
        <v>158</v>
      </c>
      <c r="C73" s="162">
        <v>79.0073301977085</v>
      </c>
      <c r="D73" s="119" t="s">
        <v>153</v>
      </c>
      <c r="E73" s="119">
        <v>73.44935545021879</v>
      </c>
      <c r="F73" s="119">
        <v>0.3099935740370295</v>
      </c>
      <c r="G73" s="119">
        <v>9.300574713182831</v>
      </c>
      <c r="H73" s="162">
        <v>5.8030374788642956</v>
      </c>
      <c r="I73" s="162">
        <v>0.000024491764663111384</v>
      </c>
      <c r="J73" s="162">
        <v>0.000734813577392894</v>
      </c>
      <c r="K73" s="163" t="s">
        <v>83</v>
      </c>
    </row>
    <row r="74" ht="18" customHeight="1" x14ac:dyDescent="0.2">
      <c r="B74" s="170" t="s">
        <v>182</v>
      </c>
      <c r="C74" s="119">
        <v>1946.7268706123423</v>
      </c>
      <c r="D74" s="119" t="s">
        <v>153</v>
      </c>
      <c r="E74" s="49"/>
      <c r="F74" s="49"/>
      <c r="G74" s="49"/>
      <c r="H74" s="119">
        <v>72.59166793954964</v>
      </c>
      <c r="I74" s="119">
        <v>0.024624501136790343</v>
      </c>
      <c r="J74" s="119">
        <v>0.0032813769731057344</v>
      </c>
      <c r="K74" s="121" t="s">
        <v>83</v>
      </c>
    </row>
    <row r="75" ht="18" customHeight="1" x14ac:dyDescent="0.2">
      <c r="B75" s="172" t="s">
        <v>183</v>
      </c>
      <c r="C75" s="173">
        <v>1946.7268706123423</v>
      </c>
      <c r="D75" s="173" t="s">
        <v>153</v>
      </c>
      <c r="E75" s="49"/>
      <c r="F75" s="49"/>
      <c r="G75" s="49"/>
      <c r="H75" s="173">
        <v>72.59166793954964</v>
      </c>
      <c r="I75" s="173">
        <v>0.024624501136790343</v>
      </c>
      <c r="J75" s="173">
        <v>0.0032813769731057344</v>
      </c>
      <c r="K75" s="174" t="s">
        <v>83</v>
      </c>
    </row>
    <row r="76" ht="18" customHeight="1" x14ac:dyDescent="0.2">
      <c r="B76" s="171" t="s">
        <v>152</v>
      </c>
      <c r="C76" s="162">
        <v>48.62201438165243</v>
      </c>
      <c r="D76" s="119" t="s">
        <v>153</v>
      </c>
      <c r="E76" s="119">
        <v>75.21408640853628</v>
      </c>
      <c r="F76" s="119">
        <v>2.893590328350172</v>
      </c>
      <c r="G76" s="119">
        <v>0.573397582087543</v>
      </c>
      <c r="H76" s="162">
        <v>3.6570603910586987</v>
      </c>
      <c r="I76" s="162">
        <v>0.00014069219055965244</v>
      </c>
      <c r="J76" s="162">
        <v>0.00002787974548266524</v>
      </c>
      <c r="K76" s="163" t="s">
        <v>83</v>
      </c>
    </row>
    <row r="77" ht="18" customHeight="1" x14ac:dyDescent="0.2">
      <c r="B77" s="171" t="s">
        <v>154</v>
      </c>
      <c r="C77" s="162">
        <v>138.66719400000002</v>
      </c>
      <c r="D77" s="119" t="s">
        <v>153</v>
      </c>
      <c r="E77" s="119">
        <v>97.5</v>
      </c>
      <c r="F77" s="119">
        <v>10</v>
      </c>
      <c r="G77" s="119">
        <v>1.5</v>
      </c>
      <c r="H77" s="162">
        <v>13.520051415000001</v>
      </c>
      <c r="I77" s="162">
        <v>0.0013866719400000003</v>
      </c>
      <c r="J77" s="162">
        <v>0.00020800079100000002</v>
      </c>
      <c r="K77" s="163" t="s">
        <v>83</v>
      </c>
    </row>
    <row r="78" ht="18" customHeight="1" x14ac:dyDescent="0.2">
      <c r="B78" s="171" t="s">
        <v>155</v>
      </c>
      <c r="C78" s="162">
        <v>948.9028448639497</v>
      </c>
      <c r="D78" s="119" t="s">
        <v>153</v>
      </c>
      <c r="E78" s="119">
        <v>56.6802559657225</v>
      </c>
      <c r="F78" s="119">
        <v>1</v>
      </c>
      <c r="G78" s="119">
        <v>0.1</v>
      </c>
      <c r="H78" s="162">
        <v>53.784056133490935</v>
      </c>
      <c r="I78" s="162">
        <v>0.0009489028448639497</v>
      </c>
      <c r="J78" s="162">
        <v>0.00009489028448639498</v>
      </c>
      <c r="K78" s="163" t="s">
        <v>83</v>
      </c>
    </row>
    <row r="79" ht="18" customHeight="1" x14ac:dyDescent="0.2">
      <c r="B79" s="171" t="s">
        <v>156</v>
      </c>
      <c r="C79" s="162">
        <v>14.596530857999914</v>
      </c>
      <c r="D79" s="119" t="s">
        <v>153</v>
      </c>
      <c r="E79" s="119">
        <v>111.70462460306885</v>
      </c>
      <c r="F79" s="119">
        <v>30</v>
      </c>
      <c r="G79" s="119">
        <v>4.000000000000001</v>
      </c>
      <c r="H79" s="162">
        <v>1.630499999999991</v>
      </c>
      <c r="I79" s="162">
        <v>0.00043789592573999746</v>
      </c>
      <c r="J79" s="162">
        <v>0.00005838612343199966</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795.9382865087401</v>
      </c>
      <c r="D81" s="168" t="s">
        <v>153</v>
      </c>
      <c r="E81" s="168">
        <v>106.51431443261798</v>
      </c>
      <c r="F81" s="168">
        <v>27.276408992531035</v>
      </c>
      <c r="G81" s="168">
        <v>3.6337239679610702</v>
      </c>
      <c r="H81" s="167">
        <v>84.77882091815111</v>
      </c>
      <c r="I81" s="167">
        <v>0.021710338235626743</v>
      </c>
      <c r="J81" s="167">
        <v>0.0028922200287046745</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88437.46459396678</v>
      </c>
      <c r="D10" s="119" t="s">
        <v>153</v>
      </c>
      <c r="E10" s="49"/>
      <c r="F10" s="49"/>
      <c r="G10" s="49"/>
      <c r="H10" s="120">
        <v>6369.973105165483</v>
      </c>
      <c r="I10" s="120">
        <v>0.10058787935833984</v>
      </c>
      <c r="J10" s="180">
        <v>0.18310007938617723</v>
      </c>
    </row>
    <row r="11" ht="18" customHeight="1" x14ac:dyDescent="0.2">
      <c r="B11" s="122" t="s">
        <v>152</v>
      </c>
      <c r="C11" s="119">
        <v>86123.39365723207</v>
      </c>
      <c r="D11" s="124" t="s">
        <v>153</v>
      </c>
      <c r="E11" s="119">
        <v>73.8759016204348</v>
      </c>
      <c r="F11" s="119">
        <v>1.1520069824282182</v>
      </c>
      <c r="G11" s="119">
        <v>2.0633969799112384</v>
      </c>
      <c r="H11" s="119">
        <v>6362.443357039655</v>
      </c>
      <c r="I11" s="119">
        <v>0.09921475084354546</v>
      </c>
      <c r="J11" s="181">
        <v>0.17770675037203937</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102.51529102555791</v>
      </c>
      <c r="D14" s="124" t="s">
        <v>153</v>
      </c>
      <c r="E14" s="119">
        <v>73.44999999999999</v>
      </c>
      <c r="F14" s="119">
        <v>0.5497627659651603</v>
      </c>
      <c r="G14" s="119">
        <v>2.3517138438947316</v>
      </c>
      <c r="H14" s="119">
        <v>7.529748125827227</v>
      </c>
      <c r="I14" s="119">
        <v>0.0000563590899479341</v>
      </c>
      <c r="J14" s="181">
        <v>0.0002410866291157019</v>
      </c>
    </row>
    <row r="15" ht="18" customHeight="1" x14ac:dyDescent="0.2">
      <c r="B15" s="122" t="s">
        <v>158</v>
      </c>
      <c r="C15" s="119">
        <v>2211.5556457091598</v>
      </c>
      <c r="D15" s="119" t="s">
        <v>153</v>
      </c>
      <c r="E15" s="119">
        <v>73.42363947115649</v>
      </c>
      <c r="F15" s="119">
        <v>0.5954041569793755</v>
      </c>
      <c r="G15" s="119">
        <v>2.3296914979365257</v>
      </c>
      <c r="H15" s="119">
        <v>162.38046440095005</v>
      </c>
      <c r="I15" s="119">
        <v>0.0013167694248464408</v>
      </c>
      <c r="J15" s="181">
        <v>0.005152242385022153</v>
      </c>
      <c r="L15" s="182"/>
      <c r="M15" s="183"/>
      <c r="N15" s="184"/>
      <c r="O15" s="184"/>
    </row>
    <row r="16" ht="18" customHeight="1" x14ac:dyDescent="0.2">
      <c r="B16" s="161" t="s">
        <v>191</v>
      </c>
      <c r="C16" s="119">
        <v>6.74946</v>
      </c>
      <c r="D16" s="124" t="s">
        <v>153</v>
      </c>
      <c r="E16" s="49"/>
      <c r="F16" s="49"/>
      <c r="G16" s="49"/>
      <c r="H16" s="119">
        <v>0.4724622</v>
      </c>
      <c r="I16" s="119">
        <v>0.0000033747299999999996</v>
      </c>
      <c r="J16" s="181">
        <v>0.000013498919999999998</v>
      </c>
      <c r="L16" s="182"/>
      <c r="M16" s="183"/>
      <c r="N16" s="184"/>
      <c r="O16" s="184"/>
    </row>
    <row r="17" ht="18" customHeight="1" x14ac:dyDescent="0.2">
      <c r="B17" s="122" t="s">
        <v>192</v>
      </c>
      <c r="C17" s="162">
        <v>6.74946</v>
      </c>
      <c r="D17" s="124" t="s">
        <v>153</v>
      </c>
      <c r="E17" s="119">
        <v>70</v>
      </c>
      <c r="F17" s="119">
        <v>0.49999999999999994</v>
      </c>
      <c r="G17" s="119">
        <v>1.9999999999999998</v>
      </c>
      <c r="H17" s="162">
        <v>0.4724622</v>
      </c>
      <c r="I17" s="162">
        <v>0.0000033747299999999996</v>
      </c>
      <c r="J17" s="185">
        <v>0.000013498919999999998</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88295.80113507772</v>
      </c>
      <c r="D20" s="124" t="s">
        <v>153</v>
      </c>
      <c r="E20" s="49"/>
      <c r="F20" s="49"/>
      <c r="G20" s="49"/>
      <c r="H20" s="119">
        <v>6359.7892541169895</v>
      </c>
      <c r="I20" s="119">
        <v>0.09977307647165581</v>
      </c>
      <c r="J20" s="181">
        <v>0.1827633688146259</v>
      </c>
    </row>
    <row r="21" ht="18" customHeight="1" x14ac:dyDescent="0.2">
      <c r="B21" s="122" t="s">
        <v>178</v>
      </c>
      <c r="C21" s="119">
        <v>13619.327571986583</v>
      </c>
      <c r="D21" s="124" t="s">
        <v>153</v>
      </c>
      <c r="E21" s="119">
        <v>72.46998080281031</v>
      </c>
      <c r="F21" s="119">
        <v>4.317508285556624</v>
      </c>
      <c r="G21" s="119">
        <v>0.5350316937144658</v>
      </c>
      <c r="H21" s="119">
        <v>986.9924076890529</v>
      </c>
      <c r="I21" s="119">
        <v>0.05880155963576185</v>
      </c>
      <c r="J21" s="181">
        <v>0.007286771898092105</v>
      </c>
    </row>
    <row r="22" ht="18" customHeight="1" x14ac:dyDescent="0.2">
      <c r="B22" s="122" t="s">
        <v>179</v>
      </c>
      <c r="C22" s="119">
        <v>72320.50797407725</v>
      </c>
      <c r="D22" s="124" t="s">
        <v>153</v>
      </c>
      <c r="E22" s="119">
        <v>74.14616224273242</v>
      </c>
      <c r="F22" s="119">
        <v>0.5458464548306536</v>
      </c>
      <c r="G22" s="119">
        <v>2.3515987220949732</v>
      </c>
      <c r="H22" s="119">
        <v>5362.2881177227555</v>
      </c>
      <c r="I22" s="119">
        <v>0.039475892889202086</v>
      </c>
      <c r="J22" s="181">
        <v>0.17006881413309938</v>
      </c>
    </row>
    <row r="23" ht="18" customHeight="1" x14ac:dyDescent="0.2">
      <c r="B23" s="122" t="s">
        <v>180</v>
      </c>
      <c r="C23" s="119">
        <v>45.97511404872273</v>
      </c>
      <c r="D23" s="124" t="s">
        <v>153</v>
      </c>
      <c r="E23" s="119">
        <v>65.08743553039893</v>
      </c>
      <c r="F23" s="119">
        <v>2.926643424660414</v>
      </c>
      <c r="G23" s="119">
        <v>0.5287098467602237</v>
      </c>
      <c r="H23" s="119">
        <v>2.992402271648979</v>
      </c>
      <c r="I23" s="119">
        <v>0.000134552765228707</v>
      </c>
      <c r="J23" s="181">
        <v>0.000024307495503484</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2207.6579163057822</v>
      </c>
      <c r="D26" s="124" t="s">
        <v>153</v>
      </c>
      <c r="E26" s="119">
        <v>73.42359621225363</v>
      </c>
      <c r="F26" s="119">
        <v>0.5912208170771731</v>
      </c>
      <c r="G26" s="119">
        <v>2.3295412463017002</v>
      </c>
      <c r="H26" s="119">
        <v>162.09418342162098</v>
      </c>
      <c r="I26" s="119">
        <v>0.001305213317105194</v>
      </c>
      <c r="J26" s="181">
        <v>0.005142830173758786</v>
      </c>
    </row>
    <row r="27" ht="18" customHeight="1" x14ac:dyDescent="0.2">
      <c r="B27" s="122" t="s">
        <v>190</v>
      </c>
      <c r="C27" s="119">
        <v>102.33255865939823</v>
      </c>
      <c r="D27" s="124" t="s">
        <v>153</v>
      </c>
      <c r="E27" s="119">
        <v>73.44999999999999</v>
      </c>
      <c r="F27" s="119">
        <v>0.5458464548306539</v>
      </c>
      <c r="G27" s="119">
        <v>2.3515987220949737</v>
      </c>
      <c r="H27" s="119">
        <v>7.516326433532798</v>
      </c>
      <c r="I27" s="119">
        <v>0.00005585786435798245</v>
      </c>
      <c r="J27" s="181">
        <v>0.00024064511417214979</v>
      </c>
    </row>
    <row r="28" ht="18" customHeight="1" x14ac:dyDescent="0.2">
      <c r="B28" s="170" t="s">
        <v>197</v>
      </c>
      <c r="C28" s="119">
        <v>38209.05898309546</v>
      </c>
      <c r="D28" s="124" t="s">
        <v>153</v>
      </c>
      <c r="E28" s="49"/>
      <c r="F28" s="49"/>
      <c r="G28" s="49"/>
      <c r="H28" s="119">
        <v>2754.6212646178014</v>
      </c>
      <c r="I28" s="119">
        <v>0.08065885950066695</v>
      </c>
      <c r="J28" s="181">
        <v>0.08195103910604816</v>
      </c>
    </row>
    <row r="29" ht="18" customHeight="1" x14ac:dyDescent="0.2">
      <c r="B29" s="122" t="s">
        <v>178</v>
      </c>
      <c r="C29" s="162">
        <v>13501.873154700843</v>
      </c>
      <c r="D29" s="124" t="s">
        <v>153</v>
      </c>
      <c r="E29" s="119">
        <v>72.46998080281031</v>
      </c>
      <c r="F29" s="119">
        <v>3.4457452669348902</v>
      </c>
      <c r="G29" s="119">
        <v>0.5298081715663551</v>
      </c>
      <c r="H29" s="162">
        <v>978.48048832315</v>
      </c>
      <c r="I29" s="162">
        <v>0.04652401551756569</v>
      </c>
      <c r="J29" s="185">
        <v>0.007153402728812907</v>
      </c>
    </row>
    <row r="30" ht="18" customHeight="1" x14ac:dyDescent="0.2">
      <c r="B30" s="122" t="s">
        <v>179</v>
      </c>
      <c r="C30" s="162">
        <v>23880.756265212767</v>
      </c>
      <c r="D30" s="124" t="s">
        <v>153</v>
      </c>
      <c r="E30" s="119">
        <v>74.14616224273242</v>
      </c>
      <c r="F30" s="119">
        <v>1.3764984289512003</v>
      </c>
      <c r="G30" s="119">
        <v>3.0347192991081413</v>
      </c>
      <c r="H30" s="162">
        <v>1770.6664285196146</v>
      </c>
      <c r="I30" s="162">
        <v>0.0328718234812319</v>
      </c>
      <c r="J30" s="185">
        <v>0.07247139191533884</v>
      </c>
    </row>
    <row r="31" ht="18" customHeight="1" x14ac:dyDescent="0.2">
      <c r="B31" s="122" t="s">
        <v>180</v>
      </c>
      <c r="C31" s="162">
        <v>45.97511404872273</v>
      </c>
      <c r="D31" s="124" t="s">
        <v>153</v>
      </c>
      <c r="E31" s="119">
        <v>65.08743553039893</v>
      </c>
      <c r="F31" s="119">
        <v>2.926643424660414</v>
      </c>
      <c r="G31" s="119">
        <v>0.5287098467602237</v>
      </c>
      <c r="H31" s="162">
        <v>2.992402271648979</v>
      </c>
      <c r="I31" s="162">
        <v>0.000134552765228707</v>
      </c>
      <c r="J31" s="185">
        <v>0.000024307495503484</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746.6634960577379</v>
      </c>
      <c r="D34" s="124" t="s">
        <v>153</v>
      </c>
      <c r="E34" s="119">
        <v>73.37260525914981</v>
      </c>
      <c r="F34" s="119">
        <v>1.4490524158903524</v>
      </c>
      <c r="G34" s="119">
        <v>2.9456253326594886</v>
      </c>
      <c r="H34" s="162">
        <v>54.78464595766117</v>
      </c>
      <c r="I34" s="162">
        <v>0.0010819545428196018</v>
      </c>
      <c r="J34" s="185">
        <v>0.002199390908959771</v>
      </c>
    </row>
    <row r="35" ht="18" customHeight="1" x14ac:dyDescent="0.2">
      <c r="B35" s="122" t="s">
        <v>198</v>
      </c>
      <c r="C35" s="119">
        <v>33.79095307539366</v>
      </c>
      <c r="D35" s="124" t="s">
        <v>153</v>
      </c>
      <c r="E35" s="49"/>
      <c r="F35" s="49"/>
      <c r="G35" s="49"/>
      <c r="H35" s="119">
        <v>2.4819455033876636</v>
      </c>
      <c r="I35" s="119">
        <v>0.00004651319382104311</v>
      </c>
      <c r="J35" s="181">
        <v>0.00010254605743315477</v>
      </c>
    </row>
    <row r="36" ht="18" customHeight="1" x14ac:dyDescent="0.2">
      <c r="B36" s="187" t="s">
        <v>199</v>
      </c>
      <c r="C36" s="162">
        <v>33.79095307539366</v>
      </c>
      <c r="D36" s="124" t="s">
        <v>153</v>
      </c>
      <c r="E36" s="173">
        <v>73.44999999999999</v>
      </c>
      <c r="F36" s="173">
        <v>1.3764984289512006</v>
      </c>
      <c r="G36" s="173">
        <v>3.034719299108142</v>
      </c>
      <c r="H36" s="162">
        <v>2.4819455033876636</v>
      </c>
      <c r="I36" s="162">
        <v>0.00004651319382104311</v>
      </c>
      <c r="J36" s="185">
        <v>0.00010254605743315477</v>
      </c>
    </row>
    <row r="37" ht="18" customHeight="1" x14ac:dyDescent="0.2">
      <c r="B37" s="170" t="s">
        <v>200</v>
      </c>
      <c r="C37" s="119">
        <v>1909.083651510083</v>
      </c>
      <c r="D37" s="124" t="s">
        <v>153</v>
      </c>
      <c r="E37" s="49"/>
      <c r="F37" s="49"/>
      <c r="G37" s="49"/>
      <c r="H37" s="119">
        <v>137.423734618811</v>
      </c>
      <c r="I37" s="119">
        <v>0.0014765199425102568</v>
      </c>
      <c r="J37" s="181">
        <v>0.003990316665071576</v>
      </c>
    </row>
    <row r="38" ht="18" customHeight="1" x14ac:dyDescent="0.2">
      <c r="B38" s="122" t="s">
        <v>178</v>
      </c>
      <c r="C38" s="162">
        <v>35.18644734925502</v>
      </c>
      <c r="D38" s="124" t="s">
        <v>153</v>
      </c>
      <c r="E38" s="119">
        <v>72.4699808028103</v>
      </c>
      <c r="F38" s="119">
        <v>6.415960455854728</v>
      </c>
      <c r="G38" s="119">
        <v>0.9556587078674503</v>
      </c>
      <c r="H38" s="162">
        <v>2.5499611639196065</v>
      </c>
      <c r="I38" s="162">
        <v>0.00022575485477483462</v>
      </c>
      <c r="J38" s="185">
        <v>0.000033626234808235125</v>
      </c>
    </row>
    <row r="39" ht="18" customHeight="1" x14ac:dyDescent="0.2">
      <c r="B39" s="122" t="s">
        <v>179</v>
      </c>
      <c r="C39" s="162">
        <v>1816.4795217549017</v>
      </c>
      <c r="D39" s="124" t="s">
        <v>153</v>
      </c>
      <c r="E39" s="119">
        <v>74.14616224273243</v>
      </c>
      <c r="F39" s="119">
        <v>0.6672553629052578</v>
      </c>
      <c r="G39" s="119">
        <v>2.1115193885650845</v>
      </c>
      <c r="H39" s="162">
        <v>134.68498533063996</v>
      </c>
      <c r="I39" s="162">
        <v>0.001212055702498536</v>
      </c>
      <c r="J39" s="185">
        <v>0.003835531729116907</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54.84738799814634</v>
      </c>
      <c r="D43" s="124" t="s">
        <v>153</v>
      </c>
      <c r="E43" s="119">
        <v>73.44725424479144</v>
      </c>
      <c r="F43" s="119">
        <v>0.6744959761857742</v>
      </c>
      <c r="G43" s="119">
        <v>2.110063558067649</v>
      </c>
      <c r="H43" s="162">
        <v>4.028390050962576</v>
      </c>
      <c r="I43" s="162">
        <v>0.00003699434250904963</v>
      </c>
      <c r="J43" s="185">
        <v>0.00011573147467008551</v>
      </c>
    </row>
    <row r="44" ht="18" customHeight="1" x14ac:dyDescent="0.2">
      <c r="B44" s="122" t="s">
        <v>198</v>
      </c>
      <c r="C44" s="119">
        <v>2.570294407779992</v>
      </c>
      <c r="D44" s="124" t="s">
        <v>153</v>
      </c>
      <c r="E44" s="49"/>
      <c r="F44" s="49"/>
      <c r="G44" s="49"/>
      <c r="H44" s="119">
        <v>0.18878812425144043</v>
      </c>
      <c r="I44" s="119">
        <v>0.0000017150427278365943</v>
      </c>
      <c r="J44" s="181">
        <v>0.0000054272264763478665</v>
      </c>
    </row>
    <row r="45" ht="18" customHeight="1" x14ac:dyDescent="0.2">
      <c r="B45" s="187" t="s">
        <v>201</v>
      </c>
      <c r="C45" s="162">
        <v>2.570294407779992</v>
      </c>
      <c r="D45" s="124" t="s">
        <v>153</v>
      </c>
      <c r="E45" s="173">
        <v>73.45</v>
      </c>
      <c r="F45" s="173">
        <v>0.6672553629052582</v>
      </c>
      <c r="G45" s="173">
        <v>2.111519388565085</v>
      </c>
      <c r="H45" s="162">
        <v>0.18878812425144043</v>
      </c>
      <c r="I45" s="162">
        <v>0.0000017150427278365943</v>
      </c>
      <c r="J45" s="185">
        <v>0.0000054272264763478665</v>
      </c>
    </row>
    <row r="46" ht="18" customHeight="1" x14ac:dyDescent="0.2">
      <c r="B46" s="170" t="s">
        <v>202</v>
      </c>
      <c r="C46" s="119">
        <v>48095.22901413305</v>
      </c>
      <c r="D46" s="124" t="s">
        <v>153</v>
      </c>
      <c r="E46" s="49"/>
      <c r="F46" s="49"/>
      <c r="G46" s="49"/>
      <c r="H46" s="119">
        <v>3461.7822966783947</v>
      </c>
      <c r="I46" s="119">
        <v>0.005562246531544447</v>
      </c>
      <c r="J46" s="181">
        <v>0.09672207428409899</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46623.27218710958</v>
      </c>
      <c r="D48" s="124" t="s">
        <v>153</v>
      </c>
      <c r="E48" s="119">
        <v>74.14616224273242</v>
      </c>
      <c r="F48" s="119">
        <v>0.1156506922944467</v>
      </c>
      <c r="G48" s="119">
        <v>2.0110534093865455</v>
      </c>
      <c r="H48" s="162">
        <v>3456.936703872501</v>
      </c>
      <c r="I48" s="162">
        <v>0.005392013705471645</v>
      </c>
      <c r="J48" s="185">
        <v>0.09376189048864363</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1405.9855158472506</v>
      </c>
      <c r="D52" s="124" t="s">
        <v>153</v>
      </c>
      <c r="E52" s="119">
        <v>73.45</v>
      </c>
      <c r="F52" s="119">
        <v>0.11565069229444673</v>
      </c>
      <c r="G52" s="119">
        <v>2.0110534093865464</v>
      </c>
      <c r="H52" s="162">
        <v>103.26963613898056</v>
      </c>
      <c r="I52" s="162">
        <v>0.00016260319826369934</v>
      </c>
      <c r="J52" s="185">
        <v>0.0028275119651927152</v>
      </c>
    </row>
    <row r="53" ht="18" customHeight="1" x14ac:dyDescent="0.2">
      <c r="B53" s="122" t="s">
        <v>198</v>
      </c>
      <c r="C53" s="119">
        <v>65.97131117622457</v>
      </c>
      <c r="D53" s="124" t="s">
        <v>153</v>
      </c>
      <c r="E53" s="49"/>
      <c r="F53" s="49"/>
      <c r="G53" s="49"/>
      <c r="H53" s="119">
        <v>4.845592805893694</v>
      </c>
      <c r="I53" s="119">
        <v>0.00000762962780910274</v>
      </c>
      <c r="J53" s="181">
        <v>0.00013267183026264716</v>
      </c>
    </row>
    <row r="54" ht="18" customHeight="1" x14ac:dyDescent="0.2">
      <c r="B54" s="187" t="s">
        <v>201</v>
      </c>
      <c r="C54" s="162">
        <v>65.97131117622457</v>
      </c>
      <c r="D54" s="124" t="s">
        <v>153</v>
      </c>
      <c r="E54" s="173">
        <v>73.44999999999999</v>
      </c>
      <c r="F54" s="173">
        <v>0.11565069229444669</v>
      </c>
      <c r="G54" s="173">
        <v>2.0110534093865455</v>
      </c>
      <c r="H54" s="162">
        <v>4.845592805893694</v>
      </c>
      <c r="I54" s="162">
        <v>0.00000762962780910274</v>
      </c>
      <c r="J54" s="185">
        <v>0.00013267183026264716</v>
      </c>
    </row>
    <row r="55" ht="18" customHeight="1" x14ac:dyDescent="0.2">
      <c r="B55" s="170" t="s">
        <v>203</v>
      </c>
      <c r="C55" s="119">
        <v>82.42948633913281</v>
      </c>
      <c r="D55" s="124" t="s">
        <v>153</v>
      </c>
      <c r="E55" s="49"/>
      <c r="F55" s="49"/>
      <c r="G55" s="49"/>
      <c r="H55" s="119">
        <v>5.961958201983259</v>
      </c>
      <c r="I55" s="119">
        <v>0.01207545049693417</v>
      </c>
      <c r="J55" s="181">
        <v>0.00009993875940717601</v>
      </c>
    </row>
    <row r="56" ht="18" customHeight="1" x14ac:dyDescent="0.2">
      <c r="B56" s="122" t="s">
        <v>178</v>
      </c>
      <c r="C56" s="162">
        <v>82.26796993648522</v>
      </c>
      <c r="D56" s="124" t="s">
        <v>153</v>
      </c>
      <c r="E56" s="119">
        <v>72.4699808028103</v>
      </c>
      <c r="F56" s="119">
        <v>146.49430723434503</v>
      </c>
      <c r="G56" s="119">
        <v>1.2124151665340512</v>
      </c>
      <c r="H56" s="162">
        <v>5.961958201983259</v>
      </c>
      <c r="I56" s="162">
        <v>0.012051789263421327</v>
      </c>
      <c r="J56" s="185">
        <v>0.00009974293447096204</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0.16151640264759745</v>
      </c>
      <c r="D61" s="124" t="s">
        <v>153</v>
      </c>
      <c r="E61" s="119">
        <v>71.27000000000001</v>
      </c>
      <c r="F61" s="119">
        <v>146.494307234345</v>
      </c>
      <c r="G61" s="119">
        <v>1.2124151665340512</v>
      </c>
      <c r="H61" s="162">
        <v>0.011511274016694273</v>
      </c>
      <c r="I61" s="162">
        <v>0.000023661233512843315</v>
      </c>
      <c r="J61" s="185">
        <v>1.9582493621396775e-7</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119.02775510227647</v>
      </c>
      <c r="D64" s="124" t="s">
        <v>153</v>
      </c>
      <c r="E64" s="49"/>
      <c r="F64" s="49"/>
      <c r="G64" s="49"/>
      <c r="H64" s="119">
        <v>8.567339918588381</v>
      </c>
      <c r="I64" s="119">
        <v>0.00032854683767639275</v>
      </c>
      <c r="J64" s="181">
        <v>0.0000370965112336308</v>
      </c>
    </row>
    <row r="65" ht="18" customHeight="1" x14ac:dyDescent="0.2">
      <c r="B65" s="122" t="s">
        <v>152</v>
      </c>
      <c r="C65" s="162">
        <v>115.38490485871927</v>
      </c>
      <c r="D65" s="124" t="s">
        <v>153</v>
      </c>
      <c r="E65" s="119">
        <v>74.14616224273243</v>
      </c>
      <c r="F65" s="119">
        <v>2.7602540045729986</v>
      </c>
      <c r="G65" s="119">
        <v>0.3116626975091233</v>
      </c>
      <c r="H65" s="162">
        <v>8.555347876016844</v>
      </c>
      <c r="I65" s="162">
        <v>0.0003184916457035543</v>
      </c>
      <c r="J65" s="185">
        <v>0.00003596117070010199</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3.4795821350271003</v>
      </c>
      <c r="D68" s="124" t="s">
        <v>153</v>
      </c>
      <c r="E68" s="119">
        <v>73.45</v>
      </c>
      <c r="F68" s="119">
        <v>2.7602540045729986</v>
      </c>
      <c r="G68" s="119">
        <v>0.3116626975091234</v>
      </c>
      <c r="H68" s="162">
        <v>0.2555753078177405</v>
      </c>
      <c r="I68" s="162">
        <v>0.000009604530522449219</v>
      </c>
      <c r="J68" s="185">
        <v>0.0000010844559544071008</v>
      </c>
    </row>
    <row r="69" ht="18" customHeight="1" x14ac:dyDescent="0.2">
      <c r="B69" s="122" t="s">
        <v>198</v>
      </c>
      <c r="C69" s="119">
        <v>0.16326810853010512</v>
      </c>
      <c r="D69" s="124" t="s">
        <v>153</v>
      </c>
      <c r="E69" s="49"/>
      <c r="F69" s="49"/>
      <c r="G69" s="49"/>
      <c r="H69" s="119">
        <v>0.011992042571536188</v>
      </c>
      <c r="I69" s="119">
        <v>4.5066145038928057e-7</v>
      </c>
      <c r="J69" s="181">
        <v>5.088457912170474e-8</v>
      </c>
    </row>
    <row r="70" ht="18" customHeight="1" x14ac:dyDescent="0.2">
      <c r="B70" s="187" t="s">
        <v>201</v>
      </c>
      <c r="C70" s="162">
        <v>0.16326810853010512</v>
      </c>
      <c r="D70" s="124" t="s">
        <v>153</v>
      </c>
      <c r="E70" s="173">
        <v>73.4499999999998</v>
      </c>
      <c r="F70" s="173">
        <v>2.7602540045729924</v>
      </c>
      <c r="G70" s="173">
        <v>0.31166269750912257</v>
      </c>
      <c r="H70" s="162">
        <v>0.011992042571536188</v>
      </c>
      <c r="I70" s="162">
        <v>4.5066145038928057e-7</v>
      </c>
      <c r="J70" s="185">
        <v>5.088457912170474e-8</v>
      </c>
    </row>
    <row r="71" ht="18" customHeight="1" x14ac:dyDescent="0.2">
      <c r="B71" s="161" t="s">
        <v>206</v>
      </c>
      <c r="C71" s="119">
        <v>15.886243786785935</v>
      </c>
      <c r="D71" s="124" t="s">
        <v>153</v>
      </c>
      <c r="E71" s="49"/>
      <c r="F71" s="49"/>
      <c r="G71" s="49"/>
      <c r="H71" s="119">
        <v>1.1440489299037218</v>
      </c>
      <c r="I71" s="119">
        <v>0.0004828813190076165</v>
      </c>
      <c r="J71" s="181">
        <v>0.000286115140317698</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13.755788163128534</v>
      </c>
      <c r="D73" s="124" t="s">
        <v>153</v>
      </c>
      <c r="E73" s="119">
        <v>74.14616224273243</v>
      </c>
      <c r="F73" s="119">
        <v>2.597794404730834</v>
      </c>
      <c r="G73" s="119">
        <v>20.06911190061179</v>
      </c>
      <c r="H73" s="162">
        <v>1.0199389009199866</v>
      </c>
      <c r="I73" s="162">
        <v>0.000035734709522837944</v>
      </c>
      <c r="J73" s="185">
        <v>0.00027606645192693765</v>
      </c>
    </row>
    <row r="74" ht="18" customHeight="1" x14ac:dyDescent="0.2">
      <c r="B74" s="122" t="s">
        <v>178</v>
      </c>
      <c r="C74" s="162">
        <v>1.6928440976775467</v>
      </c>
      <c r="D74" s="124" t="s">
        <v>153</v>
      </c>
      <c r="E74" s="119">
        <v>72.46998080281023</v>
      </c>
      <c r="F74" s="119">
        <v>262.95656448052307</v>
      </c>
      <c r="G74" s="119">
        <v>0.7858388845116225</v>
      </c>
      <c r="H74" s="162">
        <v>0.1226803792608424</v>
      </c>
      <c r="I74" s="162">
        <v>0.0004451444681264188</v>
      </c>
      <c r="J74" s="185">
        <v>0.0000013303027173710076</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0.41814726835027216</v>
      </c>
      <c r="D77" s="124" t="s">
        <v>153</v>
      </c>
      <c r="E77" s="119">
        <v>73.43267273386793</v>
      </c>
      <c r="F77" s="119">
        <v>4.667200688640214</v>
      </c>
      <c r="G77" s="119">
        <v>19.915842908204738</v>
      </c>
      <c r="H77" s="162">
        <v>0.030705671511326388</v>
      </c>
      <c r="I77" s="162">
        <v>0.000001951577218797415</v>
      </c>
      <c r="J77" s="185">
        <v>0.00000832775530895895</v>
      </c>
    </row>
    <row r="78" ht="18" customHeight="1" x14ac:dyDescent="0.2">
      <c r="B78" s="122" t="s">
        <v>198</v>
      </c>
      <c r="C78" s="119">
        <v>0.01946425762958097</v>
      </c>
      <c r="D78" s="124" t="s">
        <v>153</v>
      </c>
      <c r="E78" s="49"/>
      <c r="F78" s="49"/>
      <c r="G78" s="49"/>
      <c r="H78" s="119">
        <v>0.001429649722892723</v>
      </c>
      <c r="I78" s="119">
        <v>5.056413956236511e-8</v>
      </c>
      <c r="J78" s="181">
        <v>3.906303644303975e-7</v>
      </c>
    </row>
    <row r="79" ht="18" customHeight="1" x14ac:dyDescent="0.2">
      <c r="B79" s="187" t="s">
        <v>201</v>
      </c>
      <c r="C79" s="162">
        <v>0.01946425762958097</v>
      </c>
      <c r="D79" s="124" t="s">
        <v>153</v>
      </c>
      <c r="E79" s="173">
        <v>73.45000000000005</v>
      </c>
      <c r="F79" s="173">
        <v>2.597794404730845</v>
      </c>
      <c r="G79" s="173">
        <v>20.0691119006118</v>
      </c>
      <c r="H79" s="162">
        <v>0.001429649722892723</v>
      </c>
      <c r="I79" s="162">
        <v>5.056413956236511e-8</v>
      </c>
      <c r="J79" s="185">
        <v>3.906303644303975e-7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24784.959795929546</v>
      </c>
      <c r="D10" s="191" t="s">
        <v>151</v>
      </c>
      <c r="E10" s="192"/>
      <c r="F10" s="192"/>
      <c r="G10" s="192"/>
      <c r="H10" s="191">
        <v>1520.4947876064066</v>
      </c>
      <c r="I10" s="191">
        <v>0.4263751427582122</v>
      </c>
      <c r="J10" s="193">
        <v>0.015410330045455455</v>
      </c>
      <c r="K10" s="194" t="s">
        <v>83</v>
      </c>
    </row>
    <row r="11" ht="18" customHeight="1" x14ac:dyDescent="0.2">
      <c r="B11" s="122" t="s">
        <v>152</v>
      </c>
      <c r="C11" s="119">
        <v>10407.272435689469</v>
      </c>
      <c r="D11" s="119" t="s">
        <v>153</v>
      </c>
      <c r="E11" s="119">
        <v>73.76735942885638</v>
      </c>
      <c r="F11" s="119">
        <v>10.183168216600246</v>
      </c>
      <c r="G11" s="119">
        <v>1.0190278077815267</v>
      </c>
      <c r="H11" s="119">
        <v>767.7170064375346</v>
      </c>
      <c r="I11" s="119">
        <v>0.10597900588861282</v>
      </c>
      <c r="J11" s="119">
        <v>0.01060530001512575</v>
      </c>
      <c r="K11" s="181" t="s">
        <v>83</v>
      </c>
    </row>
    <row r="12" ht="18" customHeight="1" x14ac:dyDescent="0.2">
      <c r="B12" s="122" t="s">
        <v>154</v>
      </c>
      <c r="C12" s="119">
        <v>26.583653999999996</v>
      </c>
      <c r="D12" s="119" t="s">
        <v>153</v>
      </c>
      <c r="E12" s="119">
        <v>97.5</v>
      </c>
      <c r="F12" s="119">
        <v>300</v>
      </c>
      <c r="G12" s="119">
        <v>1.5</v>
      </c>
      <c r="H12" s="119">
        <v>2.5919062649999995</v>
      </c>
      <c r="I12" s="119">
        <v>0.007975096199999998</v>
      </c>
      <c r="J12" s="119">
        <v>0.000039875480999999996</v>
      </c>
      <c r="K12" s="181" t="s">
        <v>83</v>
      </c>
    </row>
    <row r="13" ht="18" customHeight="1" x14ac:dyDescent="0.2">
      <c r="B13" s="122" t="s">
        <v>155</v>
      </c>
      <c r="C13" s="119">
        <v>13234.869323748946</v>
      </c>
      <c r="D13" s="119" t="s">
        <v>153</v>
      </c>
      <c r="E13" s="119">
        <v>56.680255965722495</v>
      </c>
      <c r="F13" s="119">
        <v>5</v>
      </c>
      <c r="G13" s="119">
        <v>0.1</v>
      </c>
      <c r="H13" s="119">
        <v>750.1557809429788</v>
      </c>
      <c r="I13" s="119">
        <v>0.06617434661874473</v>
      </c>
      <c r="J13" s="119">
        <v>0.0013234869323748948</v>
      </c>
      <c r="K13" s="181" t="s">
        <v>83</v>
      </c>
    </row>
    <row r="14" ht="18" customHeight="1" x14ac:dyDescent="0.2">
      <c r="B14" s="122" t="s">
        <v>156</v>
      </c>
      <c r="C14" s="119">
        <v>0.4097203661435997</v>
      </c>
      <c r="D14" s="119" t="s">
        <v>153</v>
      </c>
      <c r="E14" s="119">
        <v>73.44999999999986</v>
      </c>
      <c r="F14" s="119">
        <v>1.252933228266791</v>
      </c>
      <c r="G14" s="119">
        <v>16.286325624702034</v>
      </c>
      <c r="H14" s="119">
        <v>0.03009396089324734</v>
      </c>
      <c r="I14" s="119">
        <v>5.13352261038952e-7</v>
      </c>
      <c r="J14" s="119">
        <v>0.000006672839298086806</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1115.8246621249878</v>
      </c>
      <c r="D16" s="119" t="s">
        <v>153</v>
      </c>
      <c r="E16" s="119">
        <v>96.71985772943452</v>
      </c>
      <c r="F16" s="119">
        <v>220.6853720454967</v>
      </c>
      <c r="G16" s="119">
        <v>3.0784359713963356</v>
      </c>
      <c r="H16" s="119">
        <v>107.92240257172315</v>
      </c>
      <c r="I16" s="119">
        <v>0.24624618069859358</v>
      </c>
      <c r="J16" s="119">
        <v>0.0034349947776567244</v>
      </c>
      <c r="K16" s="181" t="s">
        <v>83</v>
      </c>
    </row>
    <row r="17" ht="18" customHeight="1" x14ac:dyDescent="0.2">
      <c r="B17" s="161" t="s">
        <v>220</v>
      </c>
      <c r="C17" s="125">
        <v>7054.52720420566</v>
      </c>
      <c r="D17" s="125" t="s">
        <v>151</v>
      </c>
      <c r="E17" s="49"/>
      <c r="F17" s="49"/>
      <c r="G17" s="49"/>
      <c r="H17" s="125">
        <v>435.54804076809864</v>
      </c>
      <c r="I17" s="125">
        <v>0.051024552333404014</v>
      </c>
      <c r="J17" s="195">
        <v>0.0018358005312848035</v>
      </c>
      <c r="K17" s="181" t="s">
        <v>83</v>
      </c>
    </row>
    <row r="18" ht="18" customHeight="1" x14ac:dyDescent="0.2">
      <c r="B18" s="122" t="s">
        <v>152</v>
      </c>
      <c r="C18" s="119">
        <v>2531.36228834627</v>
      </c>
      <c r="D18" s="119" t="s">
        <v>153</v>
      </c>
      <c r="E18" s="119">
        <v>72.69251798745172</v>
      </c>
      <c r="F18" s="119">
        <v>9.197655309933594</v>
      </c>
      <c r="G18" s="119">
        <v>0.5197655309933594</v>
      </c>
      <c r="H18" s="119">
        <v>184.01109867836817</v>
      </c>
      <c r="I18" s="119">
        <v>0.023282597792773724</v>
      </c>
      <c r="J18" s="119">
        <v>0.0013157148639388644</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4437.822973873793</v>
      </c>
      <c r="D20" s="119" t="s">
        <v>153</v>
      </c>
      <c r="E20" s="119">
        <v>56.68025596572251</v>
      </c>
      <c r="F20" s="119">
        <v>5</v>
      </c>
      <c r="G20" s="119">
        <v>0.10000000000000002</v>
      </c>
      <c r="H20" s="119">
        <v>251.53694208973045</v>
      </c>
      <c r="I20" s="119">
        <v>0.022189114869368965</v>
      </c>
      <c r="J20" s="119">
        <v>0.00044378229738737936</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85.3419419855978</v>
      </c>
      <c r="D23" s="119" t="s">
        <v>153</v>
      </c>
      <c r="E23" s="119">
        <v>66.28737469861723</v>
      </c>
      <c r="F23" s="119">
        <v>65.06577589010588</v>
      </c>
      <c r="G23" s="119">
        <v>0.8940899185471626</v>
      </c>
      <c r="H23" s="119">
        <v>5.657093285906974</v>
      </c>
      <c r="I23" s="119">
        <v>0.005552839671261325</v>
      </c>
      <c r="J23" s="119">
        <v>0.00007630336995855982</v>
      </c>
      <c r="K23" s="181" t="s">
        <v>83</v>
      </c>
    </row>
    <row r="24" ht="18" customHeight="1" x14ac:dyDescent="0.2">
      <c r="B24" s="170" t="s">
        <v>222</v>
      </c>
      <c r="C24" s="125">
        <v>7054.52720420566</v>
      </c>
      <c r="D24" s="125" t="s">
        <v>151</v>
      </c>
      <c r="E24" s="49"/>
      <c r="F24" s="49"/>
      <c r="G24" s="49"/>
      <c r="H24" s="125">
        <v>435.54804076809864</v>
      </c>
      <c r="I24" s="125">
        <v>0.051024552333404014</v>
      </c>
      <c r="J24" s="195">
        <v>0.0018358005312848035</v>
      </c>
      <c r="K24" s="181" t="s">
        <v>83</v>
      </c>
    </row>
    <row r="25" ht="18" customHeight="1" x14ac:dyDescent="0.2">
      <c r="B25" s="122" t="s">
        <v>152</v>
      </c>
      <c r="C25" s="162">
        <v>2531.36228834627</v>
      </c>
      <c r="D25" s="119" t="s">
        <v>153</v>
      </c>
      <c r="E25" s="119">
        <v>72.69251798745172</v>
      </c>
      <c r="F25" s="119">
        <v>9.197655309933594</v>
      </c>
      <c r="G25" s="119">
        <v>0.5197655309933594</v>
      </c>
      <c r="H25" s="162">
        <v>184.01109867836817</v>
      </c>
      <c r="I25" s="162">
        <v>0.023282597792773724</v>
      </c>
      <c r="J25" s="162">
        <v>0.0013157148639388644</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4437.822973873793</v>
      </c>
      <c r="D27" s="119" t="s">
        <v>153</v>
      </c>
      <c r="E27" s="119">
        <v>56.68025596572251</v>
      </c>
      <c r="F27" s="119">
        <v>5</v>
      </c>
      <c r="G27" s="119">
        <v>0.10000000000000002</v>
      </c>
      <c r="H27" s="162">
        <v>251.53694208973045</v>
      </c>
      <c r="I27" s="162">
        <v>0.022189114869368965</v>
      </c>
      <c r="J27" s="162">
        <v>0.00044378229738737936</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85.3419419855978</v>
      </c>
      <c r="D30" s="119" t="s">
        <v>153</v>
      </c>
      <c r="E30" s="119">
        <v>66.28737469861723</v>
      </c>
      <c r="F30" s="119">
        <v>65.06577589010588</v>
      </c>
      <c r="G30" s="119">
        <v>0.8940899185471626</v>
      </c>
      <c r="H30" s="162">
        <v>5.657093285906974</v>
      </c>
      <c r="I30" s="162">
        <v>0.005552839671261325</v>
      </c>
      <c r="J30" s="162">
        <v>0.00007630336995855982</v>
      </c>
      <c r="K30" s="185" t="s">
        <v>83</v>
      </c>
    </row>
    <row r="31" ht="18" customHeight="1" x14ac:dyDescent="0.2">
      <c r="B31" s="161" t="s">
        <v>223</v>
      </c>
      <c r="C31" s="125">
        <v>17260.067090038116</v>
      </c>
      <c r="D31" s="125" t="s">
        <v>151</v>
      </c>
      <c r="E31" s="49"/>
      <c r="F31" s="49"/>
      <c r="G31" s="49"/>
      <c r="H31" s="119">
        <v>1063.136100913349</v>
      </c>
      <c r="I31" s="119">
        <v>0.3718289375826912</v>
      </c>
      <c r="J31" s="119">
        <v>0.008690563884373538</v>
      </c>
      <c r="K31" s="181" t="s">
        <v>83</v>
      </c>
    </row>
    <row r="32" ht="18" customHeight="1" x14ac:dyDescent="0.2">
      <c r="B32" s="122" t="s">
        <v>152</v>
      </c>
      <c r="C32" s="119">
        <v>7582.061571576043</v>
      </c>
      <c r="D32" s="119" t="s">
        <v>153</v>
      </c>
      <c r="E32" s="119">
        <v>74.112475939482</v>
      </c>
      <c r="F32" s="119">
        <v>10.554856333672522</v>
      </c>
      <c r="G32" s="119">
        <v>0.602902781694415</v>
      </c>
      <c r="H32" s="119">
        <v>561.9253557951006</v>
      </c>
      <c r="I32" s="119">
        <v>0.08002757060104443</v>
      </c>
      <c r="J32" s="119">
        <v>0.004571246012481525</v>
      </c>
      <c r="K32" s="181" t="s">
        <v>83</v>
      </c>
    </row>
    <row r="33" ht="18" customHeight="1" x14ac:dyDescent="0.2">
      <c r="B33" s="122" t="s">
        <v>154</v>
      </c>
      <c r="C33" s="119">
        <v>26.583653999999996</v>
      </c>
      <c r="D33" s="119" t="s">
        <v>153</v>
      </c>
      <c r="E33" s="119">
        <v>97.5</v>
      </c>
      <c r="F33" s="119">
        <v>300</v>
      </c>
      <c r="G33" s="119">
        <v>1.5</v>
      </c>
      <c r="H33" s="119">
        <v>2.5919062649999995</v>
      </c>
      <c r="I33" s="119">
        <v>0.007975096199999998</v>
      </c>
      <c r="J33" s="119">
        <v>0.000039875480999999996</v>
      </c>
      <c r="K33" s="181" t="s">
        <v>83</v>
      </c>
    </row>
    <row r="34" ht="18" customHeight="1" x14ac:dyDescent="0.2">
      <c r="B34" s="122" t="s">
        <v>155</v>
      </c>
      <c r="C34" s="119">
        <v>8797.046349875152</v>
      </c>
      <c r="D34" s="119" t="s">
        <v>153</v>
      </c>
      <c r="E34" s="119">
        <v>56.680255965722495</v>
      </c>
      <c r="F34" s="119">
        <v>5</v>
      </c>
      <c r="G34" s="119">
        <v>0.1</v>
      </c>
      <c r="H34" s="119">
        <v>498.6188388532484</v>
      </c>
      <c r="I34" s="119">
        <v>0.04398523174937576</v>
      </c>
      <c r="J34" s="119">
        <v>0.0008797046349875153</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854.3755145869235</v>
      </c>
      <c r="D37" s="119" t="s">
        <v>153</v>
      </c>
      <c r="E37" s="119">
        <v>108.24879203694404</v>
      </c>
      <c r="F37" s="119">
        <v>280.72087148732277</v>
      </c>
      <c r="G37" s="119">
        <v>3.7451187461189335</v>
      </c>
      <c r="H37" s="119">
        <v>92.48511739997693</v>
      </c>
      <c r="I37" s="119">
        <v>0.239841039032271</v>
      </c>
      <c r="J37" s="119">
        <v>0.0031997377559044977</v>
      </c>
      <c r="K37" s="181" t="s">
        <v>83</v>
      </c>
    </row>
    <row r="38" ht="18" customHeight="1" x14ac:dyDescent="0.2">
      <c r="B38" s="170" t="s">
        <v>224</v>
      </c>
      <c r="C38" s="125">
        <v>17205.22322517128</v>
      </c>
      <c r="D38" s="125" t="s">
        <v>151</v>
      </c>
      <c r="E38" s="49"/>
      <c r="F38" s="49"/>
      <c r="G38" s="49"/>
      <c r="H38" s="125">
        <v>1059.1693549769973</v>
      </c>
      <c r="I38" s="125">
        <v>0.36697477248829</v>
      </c>
      <c r="J38" s="195">
        <v>0.008626554079451988</v>
      </c>
      <c r="K38" s="181" t="s">
        <v>83</v>
      </c>
    </row>
    <row r="39" ht="18" customHeight="1" x14ac:dyDescent="0.2">
      <c r="B39" s="122" t="s">
        <v>152</v>
      </c>
      <c r="C39" s="162">
        <v>7527.32517048405</v>
      </c>
      <c r="D39" s="119" t="s">
        <v>153</v>
      </c>
      <c r="E39" s="119">
        <v>74.12441966059889</v>
      </c>
      <c r="F39" s="119">
        <v>9.987999095886229</v>
      </c>
      <c r="G39" s="119">
        <v>0.598799909588623</v>
      </c>
      <c r="H39" s="162">
        <v>557.9586098587489</v>
      </c>
      <c r="I39" s="162">
        <v>0.07518291699723635</v>
      </c>
      <c r="J39" s="162">
        <v>0.0045073616315300154</v>
      </c>
      <c r="K39" s="185" t="s">
        <v>83</v>
      </c>
    </row>
    <row r="40" ht="18" customHeight="1" x14ac:dyDescent="0.2">
      <c r="B40" s="122" t="s">
        <v>154</v>
      </c>
      <c r="C40" s="162">
        <v>26.583653999999996</v>
      </c>
      <c r="D40" s="119" t="s">
        <v>153</v>
      </c>
      <c r="E40" s="119">
        <v>97.5</v>
      </c>
      <c r="F40" s="119">
        <v>300</v>
      </c>
      <c r="G40" s="119">
        <v>1.5</v>
      </c>
      <c r="H40" s="162">
        <v>2.5919062649999995</v>
      </c>
      <c r="I40" s="162">
        <v>0.007975096199999998</v>
      </c>
      <c r="J40" s="162">
        <v>0.000039875480999999996</v>
      </c>
      <c r="K40" s="185" t="s">
        <v>83</v>
      </c>
    </row>
    <row r="41" ht="18" customHeight="1" x14ac:dyDescent="0.2">
      <c r="B41" s="122" t="s">
        <v>155</v>
      </c>
      <c r="C41" s="162">
        <v>8797.046349875152</v>
      </c>
      <c r="D41" s="119" t="s">
        <v>153</v>
      </c>
      <c r="E41" s="119">
        <v>56.680255965722495</v>
      </c>
      <c r="F41" s="119">
        <v>5</v>
      </c>
      <c r="G41" s="119">
        <v>0.1</v>
      </c>
      <c r="H41" s="162">
        <v>498.6188388532484</v>
      </c>
      <c r="I41" s="162">
        <v>0.04398523174937576</v>
      </c>
      <c r="J41" s="162">
        <v>0.0008797046349875153</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854.268050812078</v>
      </c>
      <c r="D44" s="119" t="s">
        <v>153</v>
      </c>
      <c r="E44" s="119">
        <v>108.25344383280336</v>
      </c>
      <c r="F44" s="119">
        <v>280.7450510570904</v>
      </c>
      <c r="G44" s="119">
        <v>3.7454430478733984</v>
      </c>
      <c r="H44" s="162">
        <v>92.47745845674369</v>
      </c>
      <c r="I44" s="162">
        <v>0.23983152754167794</v>
      </c>
      <c r="J44" s="162">
        <v>0.0031996123319344566</v>
      </c>
      <c r="K44" s="185" t="s">
        <v>83</v>
      </c>
    </row>
    <row r="45" ht="18" customHeight="1" x14ac:dyDescent="0.2">
      <c r="B45" s="170" t="s">
        <v>225</v>
      </c>
      <c r="C45" s="125">
        <v>54.84386486683873</v>
      </c>
      <c r="D45" s="125" t="s">
        <v>153</v>
      </c>
      <c r="E45" s="49"/>
      <c r="F45" s="49"/>
      <c r="G45" s="49"/>
      <c r="H45" s="125">
        <v>3.9667459363516664</v>
      </c>
      <c r="I45" s="125">
        <v>0.00485416509440114</v>
      </c>
      <c r="J45" s="195">
        <v>0.0000640098049215501</v>
      </c>
      <c r="K45" s="196"/>
    </row>
    <row r="46" ht="18" customHeight="1" x14ac:dyDescent="0.2">
      <c r="B46" s="122" t="s">
        <v>152</v>
      </c>
      <c r="C46" s="162">
        <v>54.73640109199318</v>
      </c>
      <c r="D46" s="119" t="s">
        <v>153</v>
      </c>
      <c r="E46" s="119">
        <v>72.46998080281023</v>
      </c>
      <c r="F46" s="119">
        <v>88.5088077980479</v>
      </c>
      <c r="G46" s="119">
        <v>1.1671279016707945</v>
      </c>
      <c r="H46" s="162">
        <v>3.9667459363516664</v>
      </c>
      <c r="I46" s="162">
        <v>0.004844653603808083</v>
      </c>
      <c r="J46" s="162">
        <v>0.00006388438095150899</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0.10746377484554795</v>
      </c>
      <c r="D50" s="119" t="s">
        <v>153</v>
      </c>
      <c r="E50" s="119">
        <v>71.27</v>
      </c>
      <c r="F50" s="119">
        <v>88.50880779804794</v>
      </c>
      <c r="G50" s="119">
        <v>1.1671279016707956</v>
      </c>
      <c r="H50" s="162">
        <v>0.007658943233242202</v>
      </c>
      <c r="I50" s="162">
        <v>0.000009511490593057304</v>
      </c>
      <c r="J50" s="162">
        <v>1.254239700411072e-7</v>
      </c>
      <c r="K50" s="196"/>
    </row>
    <row r="51" ht="18" customHeight="1" x14ac:dyDescent="0.2">
      <c r="B51" s="186" t="s">
        <v>226</v>
      </c>
      <c r="C51" s="125">
        <v>470.3655016857657</v>
      </c>
      <c r="D51" s="125" t="s">
        <v>151</v>
      </c>
      <c r="E51" s="49"/>
      <c r="F51" s="49"/>
      <c r="G51" s="49"/>
      <c r="H51" s="119">
        <v>21.810645924959097</v>
      </c>
      <c r="I51" s="119">
        <v>0.0035216528421169757</v>
      </c>
      <c r="J51" s="119">
        <v>0.004883965629797115</v>
      </c>
      <c r="K51" s="181" t="s">
        <v>83</v>
      </c>
    </row>
    <row r="52" ht="18" customHeight="1" x14ac:dyDescent="0.2">
      <c r="B52" s="122" t="s">
        <v>152</v>
      </c>
      <c r="C52" s="119">
        <v>293.8485757671555</v>
      </c>
      <c r="D52" s="119" t="s">
        <v>153</v>
      </c>
      <c r="E52" s="119">
        <v>74.12168633862862</v>
      </c>
      <c r="F52" s="119">
        <v>9.082356406959232</v>
      </c>
      <c r="G52" s="119">
        <v>16.05704273497706</v>
      </c>
      <c r="H52" s="119">
        <v>21.78055196406585</v>
      </c>
      <c r="I52" s="119">
        <v>0.00266883749479467</v>
      </c>
      <c r="J52" s="119">
        <v>0.004718339138705361</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t="s">
        <v>83</v>
      </c>
      <c r="D54" s="119" t="s">
        <v>153</v>
      </c>
      <c r="E54" s="119" t="s">
        <v>83</v>
      </c>
      <c r="F54" s="119" t="s">
        <v>83</v>
      </c>
      <c r="G54" s="119" t="s">
        <v>83</v>
      </c>
      <c r="H54" s="119" t="s">
        <v>83</v>
      </c>
      <c r="I54" s="119" t="s">
        <v>83</v>
      </c>
      <c r="J54" s="119" t="s">
        <v>83</v>
      </c>
      <c r="K54" s="181" t="s">
        <v>83</v>
      </c>
    </row>
    <row r="55" ht="18" customHeight="1" x14ac:dyDescent="0.2">
      <c r="B55" s="122" t="s">
        <v>156</v>
      </c>
      <c r="C55" s="119">
        <v>0.4097203661435997</v>
      </c>
      <c r="D55" s="119" t="s">
        <v>153</v>
      </c>
      <c r="E55" s="119">
        <v>73.44999999999986</v>
      </c>
      <c r="F55" s="119">
        <v>1.252933228266791</v>
      </c>
      <c r="G55" s="119">
        <v>16.286325624702034</v>
      </c>
      <c r="H55" s="119">
        <v>0.03009396089324734</v>
      </c>
      <c r="I55" s="119">
        <v>5.13352261038952e-7</v>
      </c>
      <c r="J55" s="119">
        <v>0.000006672839298086806</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176.10720555246658</v>
      </c>
      <c r="D57" s="119" t="s">
        <v>153</v>
      </c>
      <c r="E57" s="119">
        <v>55.535444192404164</v>
      </c>
      <c r="F57" s="119">
        <v>4.839677015983002</v>
      </c>
      <c r="G57" s="119">
        <v>0.902595957360252</v>
      </c>
      <c r="H57" s="119">
        <v>9.780191885839256</v>
      </c>
      <c r="I57" s="119">
        <v>0.0008523019950612665</v>
      </c>
      <c r="J57" s="119">
        <v>0.00015895365179366725</v>
      </c>
      <c r="K57" s="181" t="s">
        <v>83</v>
      </c>
    </row>
    <row r="58" ht="18" customHeight="1" x14ac:dyDescent="0.2">
      <c r="B58" s="197" t="s">
        <v>227</v>
      </c>
      <c r="C58" s="119">
        <v>167.36679030754894</v>
      </c>
      <c r="D58" s="119" t="s">
        <v>151</v>
      </c>
      <c r="E58" s="49"/>
      <c r="F58" s="49"/>
      <c r="G58" s="49"/>
      <c r="H58" s="119" t="s">
        <v>83</v>
      </c>
      <c r="I58" s="119">
        <v>0.0008368339515377447</v>
      </c>
      <c r="J58" s="119">
        <v>0.000016736679030754893</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t="s">
        <v>83</v>
      </c>
      <c r="D61" s="119" t="s">
        <v>153</v>
      </c>
      <c r="E61" s="173" t="s">
        <v>83</v>
      </c>
      <c r="F61" s="173" t="s">
        <v>83</v>
      </c>
      <c r="G61" s="173" t="s">
        <v>83</v>
      </c>
      <c r="H61" s="162" t="s">
        <v>83</v>
      </c>
      <c r="I61" s="162" t="s">
        <v>83</v>
      </c>
      <c r="J61" s="162" t="s">
        <v>83</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167.36679030754894</v>
      </c>
      <c r="D64" s="119" t="s">
        <v>153</v>
      </c>
      <c r="E64" s="173">
        <v>54.599999999999994</v>
      </c>
      <c r="F64" s="173">
        <v>5</v>
      </c>
      <c r="G64" s="173">
        <v>0.09999999999999999</v>
      </c>
      <c r="H64" s="162">
        <v>9.138226750792171</v>
      </c>
      <c r="I64" s="162">
        <v>0.0008368339515377447</v>
      </c>
      <c r="J64" s="162">
        <v>0.000016736679030754893</v>
      </c>
      <c r="K64" s="185" t="s">
        <v>83</v>
      </c>
    </row>
    <row r="65" ht="18" customHeight="1" x14ac:dyDescent="0.2">
      <c r="B65" s="197" t="s">
        <v>228</v>
      </c>
      <c r="C65" s="119">
        <v>302.9987113782168</v>
      </c>
      <c r="D65" s="119" t="s">
        <v>153</v>
      </c>
      <c r="E65" s="49"/>
      <c r="F65" s="49"/>
      <c r="G65" s="49"/>
      <c r="H65" s="119">
        <v>21.810645924959097</v>
      </c>
      <c r="I65" s="119">
        <v>0.002684818890579231</v>
      </c>
      <c r="J65" s="119">
        <v>0.00486722895076636</v>
      </c>
      <c r="K65" s="196"/>
    </row>
    <row r="66" ht="18" customHeight="1" x14ac:dyDescent="0.2">
      <c r="B66" s="122" t="s">
        <v>178</v>
      </c>
      <c r="C66" s="162">
        <v>4.290829972349906</v>
      </c>
      <c r="D66" s="119" t="s">
        <v>153</v>
      </c>
      <c r="E66" s="119">
        <v>72.46998080281021</v>
      </c>
      <c r="F66" s="119">
        <v>537.4347127354031</v>
      </c>
      <c r="G66" s="119">
        <v>0.5843632939585542</v>
      </c>
      <c r="H66" s="162">
        <v>0.31095636572432034</v>
      </c>
      <c r="I66" s="162">
        <v>0.0023060409735863293</v>
      </c>
      <c r="J66" s="162">
        <v>0.000002507403536458483</v>
      </c>
      <c r="K66" s="196"/>
    </row>
    <row r="67" ht="18" customHeight="1" x14ac:dyDescent="0.2">
      <c r="B67" s="122" t="s">
        <v>179</v>
      </c>
      <c r="C67" s="162">
        <v>289.5577457948056</v>
      </c>
      <c r="D67" s="119" t="s">
        <v>153</v>
      </c>
      <c r="E67" s="119">
        <v>74.14616224273243</v>
      </c>
      <c r="F67" s="119">
        <v>1.252933228266791</v>
      </c>
      <c r="G67" s="119">
        <v>16.286325624702044</v>
      </c>
      <c r="H67" s="162">
        <v>21.46959559834153</v>
      </c>
      <c r="I67" s="162">
        <v>0.0003627965212083407</v>
      </c>
      <c r="J67" s="162">
        <v>0.0047158317351689025</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8.740415244917653</v>
      </c>
      <c r="D71" s="119" t="s">
        <v>153</v>
      </c>
      <c r="E71" s="119">
        <v>73.44789887647197</v>
      </c>
      <c r="F71" s="119">
        <v>1.7697149494717823</v>
      </c>
      <c r="G71" s="119">
        <v>16.271191788697703</v>
      </c>
      <c r="H71" s="162">
        <v>0.6419651350470857</v>
      </c>
      <c r="I71" s="162">
        <v>0.00001546804352352184</v>
      </c>
      <c r="J71" s="162">
        <v>0.00014221697276291234</v>
      </c>
      <c r="K71" s="196"/>
    </row>
    <row r="72" ht="18" customHeight="1" x14ac:dyDescent="0.2">
      <c r="B72" s="122" t="s">
        <v>229</v>
      </c>
      <c r="C72" s="119">
        <v>0.4097203661435997</v>
      </c>
      <c r="D72" s="119" t="s">
        <v>153</v>
      </c>
      <c r="E72" s="49"/>
      <c r="F72" s="49"/>
      <c r="G72" s="49"/>
      <c r="H72" s="119">
        <v>0.03009396089324734</v>
      </c>
      <c r="I72" s="119">
        <v>5.13352261038952e-7</v>
      </c>
      <c r="J72" s="119">
        <v>0.000006672839298086806</v>
      </c>
      <c r="K72" s="196"/>
    </row>
    <row r="73" ht="18" customHeight="1" x14ac:dyDescent="0.2">
      <c r="B73" s="198" t="s">
        <v>201</v>
      </c>
      <c r="C73" s="162">
        <v>0.4097203661435997</v>
      </c>
      <c r="D73" s="119" t="s">
        <v>153</v>
      </c>
      <c r="E73" s="173">
        <v>73.44999999999986</v>
      </c>
      <c r="F73" s="173">
        <v>1.252933228266791</v>
      </c>
      <c r="G73" s="173">
        <v>16.286325624702034</v>
      </c>
      <c r="H73" s="162">
        <v>0.03009396089324734</v>
      </c>
      <c r="I73" s="162">
        <v>5.13352261038952e-7</v>
      </c>
      <c r="J73" s="162">
        <v>0.000006672839298086806</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1.636208074823603</v>
      </c>
      <c r="D82" s="191" t="s">
        <v>153</v>
      </c>
      <c r="E82" s="192"/>
      <c r="F82" s="192"/>
      <c r="G82" s="192"/>
      <c r="H82" s="191">
        <v>0.11777043717667156</v>
      </c>
      <c r="I82" s="191">
        <v>0.00000186651229750473</v>
      </c>
      <c r="J82" s="193">
        <v>0.0000179216710978948</v>
      </c>
      <c r="K82" s="200" t="s">
        <v>83</v>
      </c>
    </row>
    <row r="83" ht="18" customHeight="1" x14ac:dyDescent="0.2">
      <c r="B83" s="122" t="s">
        <v>152</v>
      </c>
      <c r="C83" s="191">
        <v>1.5861318469827956</v>
      </c>
      <c r="D83" s="119" t="s">
        <v>153</v>
      </c>
      <c r="E83" s="119">
        <v>74.14616224273243</v>
      </c>
      <c r="F83" s="119">
        <v>1.1407548503303626</v>
      </c>
      <c r="G83" s="119">
        <v>10.953173605274444</v>
      </c>
      <c r="H83" s="119">
        <v>0.11760558926475122</v>
      </c>
      <c r="I83" s="119">
        <v>0.0000018093875977090805</v>
      </c>
      <c r="J83" s="119">
        <v>0.000017373177480857157</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0.0022443555060631796</v>
      </c>
      <c r="D86" s="119" t="s">
        <v>153</v>
      </c>
      <c r="E86" s="119">
        <v>73.45</v>
      </c>
      <c r="F86" s="119">
        <v>1.1407548503303628</v>
      </c>
      <c r="G86" s="119">
        <v>10.95317360527444</v>
      </c>
      <c r="H86" s="119">
        <v>0.00016484791192034054</v>
      </c>
      <c r="I86" s="119">
        <v>2.560259429407228e-9</v>
      </c>
      <c r="J86" s="119">
        <v>2.4582815489863578e-8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0.04783187233474428</v>
      </c>
      <c r="D88" s="119" t="s">
        <v>153</v>
      </c>
      <c r="E88" s="119">
        <v>73.44999999999999</v>
      </c>
      <c r="F88" s="119">
        <v>1.1407548503303624</v>
      </c>
      <c r="G88" s="119">
        <v>10.953173605274444</v>
      </c>
      <c r="H88" s="119">
        <v>0.0035132510229869667</v>
      </c>
      <c r="I88" s="119">
        <v>5.4564440366242216e-8</v>
      </c>
      <c r="J88" s="119">
        <v>5.239108015477779e-7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1.636208074823603</v>
      </c>
      <c r="D97" s="125" t="s">
        <v>153</v>
      </c>
      <c r="E97" s="49"/>
      <c r="F97" s="49"/>
      <c r="G97" s="49"/>
      <c r="H97" s="125">
        <v>0.11777043717667156</v>
      </c>
      <c r="I97" s="125">
        <v>0.00000186651229750473</v>
      </c>
      <c r="J97" s="195">
        <v>0.0000179216710978948</v>
      </c>
      <c r="K97" s="196"/>
    </row>
    <row r="98" ht="18" customHeight="1" x14ac:dyDescent="0.2">
      <c r="B98" s="202" t="s">
        <v>236</v>
      </c>
      <c r="C98" s="173">
        <v>1.636208074823603</v>
      </c>
      <c r="D98" s="173" t="s">
        <v>153</v>
      </c>
      <c r="E98" s="49"/>
      <c r="F98" s="49"/>
      <c r="G98" s="49"/>
      <c r="H98" s="173">
        <v>0.11777043717667156</v>
      </c>
      <c r="I98" s="173">
        <v>0.00000186651229750473</v>
      </c>
      <c r="J98" s="173">
        <v>0.0000179216710978948</v>
      </c>
      <c r="K98" s="196"/>
    </row>
    <row r="99" ht="18" customHeight="1" x14ac:dyDescent="0.2">
      <c r="B99" s="122" t="s">
        <v>152</v>
      </c>
      <c r="C99" s="162">
        <v>1.5861318469827956</v>
      </c>
      <c r="D99" s="119" t="s">
        <v>153</v>
      </c>
      <c r="E99" s="119">
        <v>74.14616224273243</v>
      </c>
      <c r="F99" s="119">
        <v>1.1407548503303626</v>
      </c>
      <c r="G99" s="119">
        <v>10.953173605274444</v>
      </c>
      <c r="H99" s="162">
        <v>0.11760558926475122</v>
      </c>
      <c r="I99" s="162">
        <v>0.0000018093875977090805</v>
      </c>
      <c r="J99" s="162">
        <v>0.000017373177480857157</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0.0022443555060631796</v>
      </c>
      <c r="D102" s="119" t="s">
        <v>153</v>
      </c>
      <c r="E102" s="119">
        <v>73.45</v>
      </c>
      <c r="F102" s="119">
        <v>1.1407548503303628</v>
      </c>
      <c r="G102" s="119">
        <v>10.95317360527444</v>
      </c>
      <c r="H102" s="162">
        <v>0.00016484791192034054</v>
      </c>
      <c r="I102" s="162">
        <v>2.560259429407228e-9</v>
      </c>
      <c r="J102" s="162">
        <v>2.4582815489863578e-8</v>
      </c>
      <c r="K102" s="203"/>
    </row>
    <row r="103" ht="18" customHeight="1" x14ac:dyDescent="0.2">
      <c r="B103" s="204" t="s">
        <v>219</v>
      </c>
      <c r="C103" s="205">
        <v>0.04783187233474428</v>
      </c>
      <c r="D103" s="128" t="s">
        <v>153</v>
      </c>
      <c r="E103" s="128">
        <v>73.44999999999999</v>
      </c>
      <c r="F103" s="128">
        <v>1.1407548503303624</v>
      </c>
      <c r="G103" s="128">
        <v>10.953173605274444</v>
      </c>
      <c r="H103" s="205">
        <v>0.0035132510229869667</v>
      </c>
      <c r="I103" s="205">
        <v>5.4564440366242216e-8</v>
      </c>
      <c r="J103" s="205">
        <v>5.239108015477779e-7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995.1545574612153</v>
      </c>
      <c r="D106" s="119" t="s">
        <v>153</v>
      </c>
      <c r="E106" s="119">
        <v>90.58753695514426</v>
      </c>
      <c r="F106" s="119">
        <v>30</v>
      </c>
      <c r="G106" s="119">
        <v>4</v>
      </c>
      <c r="H106" s="162">
        <v>90.14860025009807</v>
      </c>
      <c r="I106" s="162">
        <v>0.02985463672383646</v>
      </c>
      <c r="J106" s="162">
        <v>0.003980618229844861</v>
      </c>
      <c r="K106" s="185" t="s">
        <v>83</v>
      </c>
    </row>
    <row r="107" ht="18" customHeight="1" x14ac:dyDescent="0.2" s="103" customFormat="1">
      <c r="B107" s="204" t="s">
        <v>239</v>
      </c>
      <c r="C107" s="216">
        <v>841.3712762957883</v>
      </c>
      <c r="D107" s="128" t="s">
        <v>153</v>
      </c>
      <c r="E107" s="128">
        <v>90.58753695514426</v>
      </c>
      <c r="F107" s="128">
        <v>30.000000000000004</v>
      </c>
      <c r="G107" s="128">
        <v>4</v>
      </c>
      <c r="H107" s="205">
        <v>76.21775158444161</v>
      </c>
      <c r="I107" s="205">
        <v>0.02524113828887365</v>
      </c>
      <c r="J107" s="205">
        <v>0.0033654851051831535</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316.20797038099124</v>
      </c>
      <c r="H12" s="262">
        <v>0.0777548326467657</v>
      </c>
      <c r="I12" s="262" t="s">
        <v>83</v>
      </c>
      <c r="J12" s="262">
        <v>-1.9468613866555533</v>
      </c>
      <c r="K12" s="124">
        <v>318.07707693500004</v>
      </c>
      <c r="L12" s="262">
        <v>43.046</v>
      </c>
      <c r="M12" s="263" t="s">
        <v>153</v>
      </c>
      <c r="N12" s="124">
        <v>13691.945853744011</v>
      </c>
      <c r="O12" s="262">
        <v>19.76454021894826</v>
      </c>
      <c r="P12" s="124">
        <v>270.6150145019854</v>
      </c>
      <c r="Q12" s="124"/>
      <c r="R12" s="124">
        <v>270.6150145019854</v>
      </c>
      <c r="S12" s="262">
        <v>1</v>
      </c>
      <c r="T12" s="194">
        <v>992.2550531739464</v>
      </c>
    </row>
    <row r="13" ht="18" customHeight="1" x14ac:dyDescent="0.2">
      <c r="B13" s="256"/>
      <c r="C13" s="264"/>
      <c r="D13" s="260" t="s">
        <v>193</v>
      </c>
      <c r="E13" s="261" t="s">
        <v>289</v>
      </c>
      <c r="F13" s="192"/>
      <c r="G13" s="262">
        <v>363.148</v>
      </c>
      <c r="H13" s="262" t="s">
        <v>83</v>
      </c>
      <c r="I13" s="262">
        <v>363.097</v>
      </c>
      <c r="J13" s="262">
        <v>0.051</v>
      </c>
      <c r="K13" s="124">
        <v>4.45685155447961e-14</v>
      </c>
      <c r="L13" s="262">
        <v>43.105</v>
      </c>
      <c r="M13" s="263" t="s">
        <v>153</v>
      </c>
      <c r="N13" s="124">
        <v>1.921125862558437e-12</v>
      </c>
      <c r="O13" s="262">
        <v>19.5</v>
      </c>
      <c r="P13" s="124">
        <v>3.74619543198895e-14</v>
      </c>
      <c r="Q13" s="124"/>
      <c r="R13" s="124">
        <v>3.74619543198895e-14</v>
      </c>
      <c r="S13" s="262">
        <v>1</v>
      </c>
      <c r="T13" s="194">
        <v>1.373604991729282e-13</v>
      </c>
    </row>
    <row r="14" ht="18" customHeight="1" x14ac:dyDescent="0.2">
      <c r="B14" s="256"/>
      <c r="C14" s="264"/>
      <c r="D14" s="260" t="s">
        <v>290</v>
      </c>
      <c r="E14" s="261" t="s">
        <v>289</v>
      </c>
      <c r="F14" s="192"/>
      <c r="G14" s="262">
        <v>0.666</v>
      </c>
      <c r="H14" s="262" t="s">
        <v>83</v>
      </c>
      <c r="I14" s="262" t="s">
        <v>83</v>
      </c>
      <c r="J14" s="262">
        <v>-0.018</v>
      </c>
      <c r="K14" s="124">
        <v>0.684</v>
      </c>
      <c r="L14" s="262">
        <v>43.8</v>
      </c>
      <c r="M14" s="263" t="s">
        <v>153</v>
      </c>
      <c r="N14" s="124">
        <v>29.9592</v>
      </c>
      <c r="O14" s="262">
        <v>22</v>
      </c>
      <c r="P14" s="124">
        <v>0.6591024</v>
      </c>
      <c r="Q14" s="124">
        <v>0.58720032</v>
      </c>
      <c r="R14" s="124">
        <v>0.07190207999999998</v>
      </c>
      <c r="S14" s="262">
        <v>1</v>
      </c>
      <c r="T14" s="194">
        <v>0.2636409599999999</v>
      </c>
    </row>
    <row r="15" ht="18" customHeight="1" x14ac:dyDescent="0.2">
      <c r="B15" s="256"/>
      <c r="C15" s="264"/>
      <c r="D15" s="260" t="s">
        <v>208</v>
      </c>
      <c r="E15" s="261" t="s">
        <v>289</v>
      </c>
      <c r="F15" s="192"/>
      <c r="G15" s="262">
        <v>2015.5544281030825</v>
      </c>
      <c r="H15" s="262">
        <v>2.071901812521202</v>
      </c>
      <c r="I15" s="262">
        <v>0.018269491486178242</v>
      </c>
      <c r="J15" s="262">
        <v>11.080929241818419</v>
      </c>
      <c r="K15" s="124">
        <v>2002.3833275572567</v>
      </c>
      <c r="L15" s="262">
        <v>42.485</v>
      </c>
      <c r="M15" s="263" t="s">
        <v>153</v>
      </c>
      <c r="N15" s="124">
        <v>85071.25567127005</v>
      </c>
      <c r="O15" s="262">
        <v>20.221680611654296</v>
      </c>
      <c r="P15" s="124">
        <v>1720.283761416807</v>
      </c>
      <c r="Q15" s="124"/>
      <c r="R15" s="124">
        <v>1720.283761416807</v>
      </c>
      <c r="S15" s="262">
        <v>1</v>
      </c>
      <c r="T15" s="194">
        <v>6307.707125194959</v>
      </c>
    </row>
    <row r="16" ht="18" customHeight="1" x14ac:dyDescent="0.2">
      <c r="B16" s="256"/>
      <c r="C16" s="264"/>
      <c r="D16" s="260" t="s">
        <v>207</v>
      </c>
      <c r="E16" s="261" t="s">
        <v>289</v>
      </c>
      <c r="F16" s="192"/>
      <c r="G16" s="262">
        <v>1.549</v>
      </c>
      <c r="H16" s="262" t="s">
        <v>83</v>
      </c>
      <c r="I16" s="262" t="s">
        <v>83</v>
      </c>
      <c r="J16" s="262" t="s">
        <v>83</v>
      </c>
      <c r="K16" s="124">
        <v>1.549</v>
      </c>
      <c r="L16" s="262">
        <v>40</v>
      </c>
      <c r="M16" s="263" t="s">
        <v>153</v>
      </c>
      <c r="N16" s="124">
        <v>61.959999999999994</v>
      </c>
      <c r="O16" s="262">
        <v>21.1</v>
      </c>
      <c r="P16" s="124">
        <v>1.307356</v>
      </c>
      <c r="Q16" s="124" t="s">
        <v>83</v>
      </c>
      <c r="R16" s="124">
        <v>1.307356</v>
      </c>
      <c r="S16" s="262">
        <v>1</v>
      </c>
      <c r="T16" s="194">
        <v>4.793638666666666</v>
      </c>
    </row>
    <row r="17" ht="18" customHeight="1" x14ac:dyDescent="0.2">
      <c r="B17" s="256"/>
      <c r="C17" s="264"/>
      <c r="D17" s="260" t="s">
        <v>180</v>
      </c>
      <c r="E17" s="261" t="s">
        <v>289</v>
      </c>
      <c r="F17" s="192"/>
      <c r="G17" s="262">
        <v>11.929</v>
      </c>
      <c r="H17" s="262">
        <v>1.612</v>
      </c>
      <c r="I17" s="192"/>
      <c r="J17" s="262">
        <v>0.038</v>
      </c>
      <c r="K17" s="124">
        <v>10.279</v>
      </c>
      <c r="L17" s="262">
        <v>46</v>
      </c>
      <c r="M17" s="263" t="s">
        <v>153</v>
      </c>
      <c r="N17" s="124">
        <v>472.834</v>
      </c>
      <c r="O17" s="262">
        <v>17.75111878101789</v>
      </c>
      <c r="P17" s="124">
        <v>8.393332497703813</v>
      </c>
      <c r="Q17" s="124"/>
      <c r="R17" s="124">
        <v>8.393332497703813</v>
      </c>
      <c r="S17" s="262">
        <v>1</v>
      </c>
      <c r="T17" s="194">
        <v>30.775552491580648</v>
      </c>
    </row>
    <row r="18" ht="18" customHeight="1" x14ac:dyDescent="0.2">
      <c r="B18" s="256"/>
      <c r="C18" s="264"/>
      <c r="D18" s="260" t="s">
        <v>291</v>
      </c>
      <c r="E18" s="261" t="s">
        <v>289</v>
      </c>
      <c r="F18" s="192"/>
      <c r="G18" s="262">
        <v>27.474</v>
      </c>
      <c r="H18" s="262">
        <v>2.953</v>
      </c>
      <c r="I18" s="192"/>
      <c r="J18" s="262" t="s">
        <v>83</v>
      </c>
      <c r="K18" s="124">
        <v>24.521</v>
      </c>
      <c r="L18" s="262">
        <v>40.2</v>
      </c>
      <c r="M18" s="263" t="s">
        <v>153</v>
      </c>
      <c r="N18" s="124">
        <v>985.7442000000001</v>
      </c>
      <c r="O18" s="262">
        <v>22</v>
      </c>
      <c r="P18" s="124">
        <v>21.6863724</v>
      </c>
      <c r="Q18" s="124">
        <v>21.6863724</v>
      </c>
      <c r="R18" s="124">
        <v>0</v>
      </c>
      <c r="S18" s="262">
        <v>1</v>
      </c>
      <c r="T18" s="194"/>
    </row>
    <row r="19" ht="18" customHeight="1" x14ac:dyDescent="0.2">
      <c r="B19" s="256"/>
      <c r="C19" s="264"/>
      <c r="D19" s="260" t="s">
        <v>292</v>
      </c>
      <c r="E19" s="261" t="s">
        <v>289</v>
      </c>
      <c r="F19" s="192"/>
      <c r="G19" s="262">
        <v>9.495</v>
      </c>
      <c r="H19" s="262">
        <v>1.642</v>
      </c>
      <c r="I19" s="262" t="s">
        <v>83</v>
      </c>
      <c r="J19" s="262" t="s">
        <v>83</v>
      </c>
      <c r="K19" s="124">
        <v>7.853</v>
      </c>
      <c r="L19" s="262">
        <v>40.2</v>
      </c>
      <c r="M19" s="263" t="s">
        <v>153</v>
      </c>
      <c r="N19" s="124">
        <v>315.6906</v>
      </c>
      <c r="O19" s="262">
        <v>20</v>
      </c>
      <c r="P19" s="124">
        <v>6.313812</v>
      </c>
      <c r="Q19" s="124">
        <v>5.051049600000001</v>
      </c>
      <c r="R19" s="124">
        <v>1.2627623999999997</v>
      </c>
      <c r="S19" s="262">
        <v>1</v>
      </c>
      <c r="T19" s="194">
        <v>4.630128799999999</v>
      </c>
    </row>
    <row r="20" ht="18" customHeight="1" x14ac:dyDescent="0.2">
      <c r="B20" s="256"/>
      <c r="C20" s="264"/>
      <c r="D20" s="260" t="s">
        <v>293</v>
      </c>
      <c r="E20" s="261" t="s">
        <v>289</v>
      </c>
      <c r="F20" s="192"/>
      <c r="G20" s="262">
        <v>7.868</v>
      </c>
      <c r="H20" s="262" t="s">
        <v>83</v>
      </c>
      <c r="I20" s="192"/>
      <c r="J20" s="262" t="s">
        <v>83</v>
      </c>
      <c r="K20" s="124">
        <v>7.868</v>
      </c>
      <c r="L20" s="262">
        <v>32.5</v>
      </c>
      <c r="M20" s="263" t="s">
        <v>153</v>
      </c>
      <c r="N20" s="124">
        <v>255.71</v>
      </c>
      <c r="O20" s="262">
        <v>26.6</v>
      </c>
      <c r="P20" s="124">
        <v>6.8018860000000005</v>
      </c>
      <c r="Q20" s="124">
        <v>6.8018860000000005</v>
      </c>
      <c r="R20" s="124">
        <v>0</v>
      </c>
      <c r="S20" s="262">
        <v>1</v>
      </c>
      <c r="T20" s="194"/>
    </row>
    <row r="21" ht="18" customHeight="1" x14ac:dyDescent="0.2">
      <c r="B21" s="265"/>
      <c r="C21" s="266" t="s">
        <v>294</v>
      </c>
      <c r="D21" s="266"/>
      <c r="E21" s="267"/>
      <c r="F21" s="192"/>
      <c r="G21" s="268"/>
      <c r="H21" s="268"/>
      <c r="I21" s="192"/>
      <c r="J21" s="268"/>
      <c r="K21" s="268"/>
      <c r="L21" s="268"/>
      <c r="M21" s="269"/>
      <c r="N21" s="124">
        <v>7.790850000000001</v>
      </c>
      <c r="O21" s="268"/>
      <c r="P21" s="124">
        <v>0.14880523500000004</v>
      </c>
      <c r="Q21" s="124" t="s">
        <v>83</v>
      </c>
      <c r="R21" s="124">
        <v>0.14880523500000004</v>
      </c>
      <c r="S21" s="270"/>
      <c r="T21" s="194">
        <v>0.5456191950000001</v>
      </c>
    </row>
    <row r="22" ht="18" customHeight="1" x14ac:dyDescent="0.2">
      <c r="B22" s="271"/>
      <c r="C22" s="272"/>
      <c r="D22" s="272" t="s">
        <v>192</v>
      </c>
      <c r="E22" s="273" t="s">
        <v>289</v>
      </c>
      <c r="F22" s="274" t="s">
        <v>83</v>
      </c>
      <c r="G22" s="262">
        <v>0.199</v>
      </c>
      <c r="H22" s="262" t="s">
        <v>83</v>
      </c>
      <c r="I22" s="274">
        <v>0.0199</v>
      </c>
      <c r="J22" s="262" t="s">
        <v>83</v>
      </c>
      <c r="K22" s="124">
        <v>0.1791</v>
      </c>
      <c r="L22" s="262">
        <v>43.5</v>
      </c>
      <c r="M22" s="263" t="s">
        <v>153</v>
      </c>
      <c r="N22" s="124">
        <v>7.790850000000001</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100892.89037501406</v>
      </c>
      <c r="O25" s="279"/>
      <c r="P25" s="128">
        <v>2036.2094424514964</v>
      </c>
      <c r="Q25" s="128">
        <v>34.126508320000006</v>
      </c>
      <c r="R25" s="128">
        <v>2002.0829341314961</v>
      </c>
      <c r="S25" s="281"/>
      <c r="T25" s="282">
        <v>7340.970758482153</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11.985079999999998</v>
      </c>
      <c r="H27" s="262" t="s">
        <v>83</v>
      </c>
      <c r="I27" s="192"/>
      <c r="J27" s="262" t="s">
        <v>83</v>
      </c>
      <c r="K27" s="124">
        <v>11.985079999999998</v>
      </c>
      <c r="L27" s="262">
        <v>26.7</v>
      </c>
      <c r="M27" s="289" t="s">
        <v>153</v>
      </c>
      <c r="N27" s="124">
        <v>320.00163599999996</v>
      </c>
      <c r="O27" s="262">
        <v>26.8</v>
      </c>
      <c r="P27" s="124">
        <v>8.5760438448</v>
      </c>
      <c r="Q27" s="124">
        <v>8.5760438448</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68.22923000000002</v>
      </c>
      <c r="H29" s="262" t="s">
        <v>83</v>
      </c>
      <c r="I29" s="262" t="s">
        <v>83</v>
      </c>
      <c r="J29" s="262" t="s">
        <v>83</v>
      </c>
      <c r="K29" s="124">
        <v>68.22923000000002</v>
      </c>
      <c r="L29" s="262">
        <v>24.415543026105706</v>
      </c>
      <c r="M29" s="263" t="s">
        <v>153</v>
      </c>
      <c r="N29" s="124">
        <v>1665.8537007030625</v>
      </c>
      <c r="O29" s="262">
        <v>25.8</v>
      </c>
      <c r="P29" s="124">
        <v>42.979025478139015</v>
      </c>
      <c r="Q29" s="124">
        <v>0.03755716319999999</v>
      </c>
      <c r="R29" s="124">
        <v>42.941468314939016</v>
      </c>
      <c r="S29" s="262">
        <v>1</v>
      </c>
      <c r="T29" s="194">
        <v>157.4520504881097</v>
      </c>
    </row>
    <row r="30" ht="18" customHeight="1" x14ac:dyDescent="0.2">
      <c r="B30" s="256"/>
      <c r="C30" s="264"/>
      <c r="D30" s="266" t="s">
        <v>304</v>
      </c>
      <c r="E30" s="261" t="s">
        <v>289</v>
      </c>
      <c r="F30" s="262" t="s">
        <v>83</v>
      </c>
      <c r="G30" s="262">
        <v>6.126080000000001</v>
      </c>
      <c r="H30" s="262" t="s">
        <v>83</v>
      </c>
      <c r="I30" s="192"/>
      <c r="J30" s="262" t="s">
        <v>83</v>
      </c>
      <c r="K30" s="124">
        <v>6.126080000000001</v>
      </c>
      <c r="L30" s="262">
        <v>22.2</v>
      </c>
      <c r="M30" s="263" t="s">
        <v>153</v>
      </c>
      <c r="N30" s="124">
        <v>135.99897600000003</v>
      </c>
      <c r="O30" s="262">
        <v>26.6</v>
      </c>
      <c r="P30" s="124">
        <v>3.617572761600001</v>
      </c>
      <c r="Q30" s="124"/>
      <c r="R30" s="124">
        <v>3.617572761600001</v>
      </c>
      <c r="S30" s="262">
        <v>1</v>
      </c>
      <c r="T30" s="194">
        <v>13.264433459200003</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0.84265</v>
      </c>
      <c r="H32" s="262" t="s">
        <v>83</v>
      </c>
      <c r="I32" s="192"/>
      <c r="J32" s="262" t="s">
        <v>83</v>
      </c>
      <c r="K32" s="124">
        <v>0.84265</v>
      </c>
      <c r="L32" s="262">
        <v>22.2</v>
      </c>
      <c r="M32" s="263" t="s">
        <v>153</v>
      </c>
      <c r="N32" s="124">
        <v>18.70683</v>
      </c>
      <c r="O32" s="262">
        <v>26.6</v>
      </c>
      <c r="P32" s="124">
        <v>0.49760167800000005</v>
      </c>
      <c r="Q32" s="124"/>
      <c r="R32" s="124">
        <v>0.49760167800000005</v>
      </c>
      <c r="S32" s="262">
        <v>1</v>
      </c>
      <c r="T32" s="194">
        <v>1.8245394860000002</v>
      </c>
    </row>
    <row r="33" ht="18" customHeight="1" x14ac:dyDescent="0.2">
      <c r="B33" s="256"/>
      <c r="C33" s="264"/>
      <c r="D33" s="266" t="s">
        <v>307</v>
      </c>
      <c r="E33" s="261" t="s">
        <v>289</v>
      </c>
      <c r="F33" s="192"/>
      <c r="G33" s="262">
        <v>1.4728400000000001</v>
      </c>
      <c r="H33" s="262" t="s">
        <v>83</v>
      </c>
      <c r="I33" s="192"/>
      <c r="J33" s="262" t="s">
        <v>83</v>
      </c>
      <c r="K33" s="124">
        <v>1.4728400000000001</v>
      </c>
      <c r="L33" s="262">
        <v>28.5</v>
      </c>
      <c r="M33" s="263" t="s">
        <v>153</v>
      </c>
      <c r="N33" s="124">
        <v>41.97594</v>
      </c>
      <c r="O33" s="262">
        <v>29.2</v>
      </c>
      <c r="P33" s="124">
        <v>1.2256974480000002</v>
      </c>
      <c r="Q33" s="124" t="s">
        <v>83</v>
      </c>
      <c r="R33" s="124">
        <v>1.2256974480000002</v>
      </c>
      <c r="S33" s="262">
        <v>1</v>
      </c>
      <c r="T33" s="194">
        <v>4.494223976000001</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2182.5370827030624</v>
      </c>
      <c r="O35" s="279"/>
      <c r="P35" s="128">
        <v>56.895941210539014</v>
      </c>
      <c r="Q35" s="128">
        <v>8.613601008</v>
      </c>
      <c r="R35" s="128">
        <v>48.28234020253902</v>
      </c>
      <c r="S35" s="279"/>
      <c r="T35" s="282">
        <v>177.0352474093097</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37258.4538</v>
      </c>
      <c r="H37" s="262" t="s">
        <v>83</v>
      </c>
      <c r="I37" s="262" t="s">
        <v>83</v>
      </c>
      <c r="J37" s="262" t="s">
        <v>83</v>
      </c>
      <c r="K37" s="124">
        <v>37258.4538</v>
      </c>
      <c r="L37" s="262">
        <v>1</v>
      </c>
      <c r="M37" s="289" t="s">
        <v>153</v>
      </c>
      <c r="N37" s="124">
        <v>37258.4538</v>
      </c>
      <c r="O37" s="262">
        <v>15.458251627015226</v>
      </c>
      <c r="P37" s="124">
        <v>575.9505540739217</v>
      </c>
      <c r="Q37" s="124"/>
      <c r="R37" s="124">
        <v>575.9505540739217</v>
      </c>
      <c r="S37" s="262">
        <v>1</v>
      </c>
      <c r="T37" s="194">
        <v>2111.8186982710463</v>
      </c>
    </row>
    <row r="38" ht="18" customHeight="1" x14ac:dyDescent="0.2">
      <c r="B38" s="298" t="s">
        <v>313</v>
      </c>
      <c r="C38" s="299"/>
      <c r="D38" s="300"/>
      <c r="E38" s="301"/>
      <c r="F38" s="302"/>
      <c r="G38" s="302"/>
      <c r="H38" s="302"/>
      <c r="I38" s="279"/>
      <c r="J38" s="302"/>
      <c r="K38" s="302"/>
      <c r="L38" s="302"/>
      <c r="M38" s="303"/>
      <c r="N38" s="128">
        <v>37258.4538</v>
      </c>
      <c r="O38" s="302"/>
      <c r="P38" s="128">
        <v>575.9505540739217</v>
      </c>
      <c r="Q38" s="128"/>
      <c r="R38" s="128">
        <v>575.9505540739217</v>
      </c>
      <c r="S38" s="302"/>
      <c r="T38" s="282">
        <v>2111.8186982710463</v>
      </c>
    </row>
    <row r="39" ht="18" customHeight="1" x14ac:dyDescent="0.2">
      <c r="B39" s="304" t="s">
        <v>314</v>
      </c>
      <c r="C39" s="305"/>
      <c r="D39" s="305"/>
      <c r="E39" s="273" t="s">
        <v>312</v>
      </c>
      <c r="F39" s="262">
        <v>841.3712762957883</v>
      </c>
      <c r="G39" s="262" t="s">
        <v>83</v>
      </c>
      <c r="H39" s="262" t="s">
        <v>83</v>
      </c>
      <c r="I39" s="274" t="s">
        <v>83</v>
      </c>
      <c r="J39" s="262" t="s">
        <v>83</v>
      </c>
      <c r="K39" s="124">
        <v>841.3712762957883</v>
      </c>
      <c r="L39" s="262">
        <v>1</v>
      </c>
      <c r="M39" s="306" t="s">
        <v>153</v>
      </c>
      <c r="N39" s="124">
        <v>841.3712762957883</v>
      </c>
      <c r="O39" s="262">
        <v>24.705691896857523</v>
      </c>
      <c r="P39" s="124">
        <v>20.78665952302953</v>
      </c>
      <c r="Q39" s="124" t="s">
        <v>83</v>
      </c>
      <c r="R39" s="124">
        <v>20.78665952302953</v>
      </c>
      <c r="S39" s="262">
        <v>1</v>
      </c>
      <c r="T39" s="194">
        <v>76.21775158444161</v>
      </c>
    </row>
    <row r="40" ht="18" customHeight="1" x14ac:dyDescent="0.2">
      <c r="B40" s="307" t="s">
        <v>315</v>
      </c>
      <c r="C40" s="266"/>
      <c r="D40" s="266"/>
      <c r="E40" s="267"/>
      <c r="F40" s="192"/>
      <c r="G40" s="268"/>
      <c r="H40" s="268"/>
      <c r="I40" s="192"/>
      <c r="J40" s="268"/>
      <c r="K40" s="268"/>
      <c r="L40" s="268"/>
      <c r="M40" s="269"/>
      <c r="N40" s="124">
        <v>709.4640275059056</v>
      </c>
      <c r="O40" s="268"/>
      <c r="P40" s="124">
        <v>16.45512007853143</v>
      </c>
      <c r="Q40" s="124"/>
      <c r="R40" s="124">
        <v>16.45512007853143</v>
      </c>
      <c r="S40" s="268"/>
      <c r="T40" s="194">
        <v>60.33544028794857</v>
      </c>
    </row>
    <row r="41" ht="18" customHeight="1" x14ac:dyDescent="0.2">
      <c r="B41" s="308"/>
      <c r="C41" s="272"/>
      <c r="D41" s="272" t="s">
        <v>316</v>
      </c>
      <c r="E41" s="273" t="s">
        <v>312</v>
      </c>
      <c r="F41" s="274">
        <v>709.4640275059056</v>
      </c>
      <c r="G41" s="262" t="s">
        <v>83</v>
      </c>
      <c r="H41" s="262" t="s">
        <v>83</v>
      </c>
      <c r="I41" s="274" t="s">
        <v>83</v>
      </c>
      <c r="J41" s="262" t="s">
        <v>83</v>
      </c>
      <c r="K41" s="124">
        <v>709.4640275059056</v>
      </c>
      <c r="L41" s="262">
        <v>1</v>
      </c>
      <c r="M41" s="263" t="s">
        <v>153</v>
      </c>
      <c r="N41" s="124">
        <v>709.4640275059056</v>
      </c>
      <c r="O41" s="262">
        <v>23.19373420013808</v>
      </c>
      <c r="P41" s="124">
        <v>16.45512007853143</v>
      </c>
      <c r="Q41" s="124" t="s">
        <v>184</v>
      </c>
      <c r="R41" s="124">
        <v>16.45512007853143</v>
      </c>
      <c r="S41" s="262">
        <v>1</v>
      </c>
      <c r="T41" s="194">
        <v>60.33544028794857</v>
      </c>
    </row>
    <row r="42" ht="18" customHeight="1" x14ac:dyDescent="0.25">
      <c r="B42" s="309" t="s">
        <v>317</v>
      </c>
      <c r="C42" s="310"/>
      <c r="D42" s="310"/>
      <c r="E42" s="278"/>
      <c r="F42" s="279"/>
      <c r="G42" s="279"/>
      <c r="H42" s="279"/>
      <c r="I42" s="279"/>
      <c r="J42" s="279"/>
      <c r="K42" s="279"/>
      <c r="L42" s="281"/>
      <c r="M42" s="311"/>
      <c r="N42" s="128">
        <v>1550.835303801694</v>
      </c>
      <c r="O42" s="279"/>
      <c r="P42" s="128">
        <v>37.241779601560964</v>
      </c>
      <c r="Q42" s="128" t="s">
        <v>83</v>
      </c>
      <c r="R42" s="128">
        <v>37.241779601560964</v>
      </c>
      <c r="S42" s="279"/>
      <c r="T42" s="282">
        <v>136.5531918723902</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141884.7165615188</v>
      </c>
      <c r="O44" s="323"/>
      <c r="P44" s="127">
        <v>2706.297717337518</v>
      </c>
      <c r="Q44" s="127">
        <v>42.740109328</v>
      </c>
      <c r="R44" s="127">
        <v>2663.5576080095184</v>
      </c>
      <c r="S44" s="323"/>
      <c r="T44" s="326">
        <v>9766.3778960349</v>
      </c>
    </row>
    <row r="45" ht="18" customHeight="1" x14ac:dyDescent="0.2">
      <c r="B45" s="327" t="s">
        <v>320</v>
      </c>
      <c r="C45" s="294"/>
      <c r="D45" s="328"/>
      <c r="E45" s="329"/>
      <c r="F45" s="192"/>
      <c r="G45" s="192"/>
      <c r="H45" s="192"/>
      <c r="I45" s="192"/>
      <c r="J45" s="192"/>
      <c r="K45" s="192"/>
      <c r="L45" s="192"/>
      <c r="M45" s="330"/>
      <c r="N45" s="124">
        <v>5816.060799694407</v>
      </c>
      <c r="O45" s="192"/>
      <c r="P45" s="124">
        <v>135.38006917349628</v>
      </c>
      <c r="Q45" s="124" t="s">
        <v>83</v>
      </c>
      <c r="R45" s="124">
        <v>135.38006917349628</v>
      </c>
      <c r="S45" s="192"/>
      <c r="T45" s="194">
        <v>496.39358696948636</v>
      </c>
    </row>
    <row r="46" ht="18" customHeight="1" x14ac:dyDescent="0.2">
      <c r="B46" s="331"/>
      <c r="C46" s="296"/>
      <c r="D46" s="328" t="s">
        <v>321</v>
      </c>
      <c r="E46" s="261" t="s">
        <v>312</v>
      </c>
      <c r="F46" s="262">
        <v>1664.170014053707</v>
      </c>
      <c r="G46" s="262">
        <v>315.13451411906357</v>
      </c>
      <c r="H46" s="262">
        <v>271.7889443812709</v>
      </c>
      <c r="I46" s="192"/>
      <c r="J46" s="262" t="s">
        <v>83</v>
      </c>
      <c r="K46" s="124">
        <v>1707.5155837915</v>
      </c>
      <c r="L46" s="262">
        <v>1</v>
      </c>
      <c r="M46" s="263" t="s">
        <v>153</v>
      </c>
      <c r="N46" s="124">
        <v>1707.5155837915</v>
      </c>
      <c r="O46" s="262">
        <v>30.5</v>
      </c>
      <c r="P46" s="124">
        <v>52.07922530564075</v>
      </c>
      <c r="Q46" s="124" t="s">
        <v>83</v>
      </c>
      <c r="R46" s="124">
        <v>52.07922530564075</v>
      </c>
      <c r="S46" s="262">
        <v>1</v>
      </c>
      <c r="T46" s="194">
        <v>190.95715945401608</v>
      </c>
    </row>
    <row r="47" ht="18" customHeight="1" x14ac:dyDescent="0.2">
      <c r="B47" s="331"/>
      <c r="C47" s="296"/>
      <c r="D47" s="328" t="s">
        <v>322</v>
      </c>
      <c r="E47" s="261" t="s">
        <v>312</v>
      </c>
      <c r="F47" s="262" t="s">
        <v>83</v>
      </c>
      <c r="G47" s="262">
        <v>2406.116514225026</v>
      </c>
      <c r="H47" s="262" t="s">
        <v>83</v>
      </c>
      <c r="I47" s="262" t="s">
        <v>83</v>
      </c>
      <c r="J47" s="262" t="s">
        <v>83</v>
      </c>
      <c r="K47" s="124">
        <v>2406.116514225026</v>
      </c>
      <c r="L47" s="262">
        <v>1</v>
      </c>
      <c r="M47" s="263" t="s">
        <v>153</v>
      </c>
      <c r="N47" s="124">
        <v>2406.116514225026</v>
      </c>
      <c r="O47" s="262">
        <v>20.02517586731528</v>
      </c>
      <c r="P47" s="124">
        <v>48.18290635460775</v>
      </c>
      <c r="Q47" s="124" t="s">
        <v>83</v>
      </c>
      <c r="R47" s="124">
        <v>48.18290635460775</v>
      </c>
      <c r="S47" s="262">
        <v>1</v>
      </c>
      <c r="T47" s="194">
        <v>176.67065663356175</v>
      </c>
    </row>
    <row r="48" ht="18" customHeight="1" x14ac:dyDescent="0.2">
      <c r="B48" s="331"/>
      <c r="C48" s="296"/>
      <c r="D48" s="328" t="s">
        <v>323</v>
      </c>
      <c r="E48" s="332" t="s">
        <v>312</v>
      </c>
      <c r="F48" s="162">
        <v>707.2741442166666</v>
      </c>
      <c r="G48" s="162" t="s">
        <v>83</v>
      </c>
      <c r="H48" s="162" t="s">
        <v>83</v>
      </c>
      <c r="I48" s="262" t="s">
        <v>83</v>
      </c>
      <c r="J48" s="162" t="s">
        <v>83</v>
      </c>
      <c r="K48" s="119">
        <v>707.2741442166666</v>
      </c>
      <c r="L48" s="162">
        <v>1</v>
      </c>
      <c r="M48" s="263" t="s">
        <v>153</v>
      </c>
      <c r="N48" s="119">
        <v>707.2741442166666</v>
      </c>
      <c r="O48" s="162">
        <v>14.89091</v>
      </c>
      <c r="P48" s="119">
        <v>10.531955626857403</v>
      </c>
      <c r="Q48" s="119" t="s">
        <v>83</v>
      </c>
      <c r="R48" s="119">
        <v>10.531955626857403</v>
      </c>
      <c r="S48" s="162">
        <v>1</v>
      </c>
      <c r="T48" s="181">
        <v>38.617170631810474</v>
      </c>
    </row>
    <row r="49" ht="18" customHeight="1" x14ac:dyDescent="0.2">
      <c r="B49" s="333"/>
      <c r="C49" s="334"/>
      <c r="D49" s="335" t="s">
        <v>324</v>
      </c>
      <c r="E49" s="336" t="s">
        <v>312</v>
      </c>
      <c r="F49" s="337">
        <v>995.1545574612153</v>
      </c>
      <c r="G49" s="337" t="s">
        <v>83</v>
      </c>
      <c r="H49" s="337" t="s">
        <v>83</v>
      </c>
      <c r="I49" s="323"/>
      <c r="J49" s="337" t="s">
        <v>83</v>
      </c>
      <c r="K49" s="127">
        <v>995.1545574612153</v>
      </c>
      <c r="L49" s="337">
        <v>1</v>
      </c>
      <c r="M49" s="338" t="s">
        <v>153</v>
      </c>
      <c r="N49" s="127">
        <v>995.1545574612153</v>
      </c>
      <c r="O49" s="337">
        <v>24.705691896857523</v>
      </c>
      <c r="P49" s="127">
        <v>24.585981886390382</v>
      </c>
      <c r="Q49" s="127" t="s">
        <v>83</v>
      </c>
      <c r="R49" s="127">
        <v>24.585981886390382</v>
      </c>
      <c r="S49" s="337">
        <v>1</v>
      </c>
      <c r="T49" s="326">
        <v>90.14860025009806</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100.89289037501406</v>
      </c>
      <c r="D10" s="367">
        <v>99.30578637501407</v>
      </c>
      <c r="E10" s="366">
        <v>7340.970758482153</v>
      </c>
      <c r="F10" s="366">
        <v>99.2978199300141</v>
      </c>
      <c r="G10" s="366">
        <v>7335.492430808919</v>
      </c>
      <c r="H10" s="366">
        <v>0.00802277935767399</v>
      </c>
      <c r="I10" s="368">
        <v>0.07468248007760717</v>
      </c>
    </row>
    <row r="11" ht="18" customHeight="1" x14ac:dyDescent="0.2">
      <c r="B11" s="369" t="s">
        <v>351</v>
      </c>
      <c r="C11" s="366">
        <v>2.1825370827030626</v>
      </c>
      <c r="D11" s="366">
        <v>1.8610797427030625</v>
      </c>
      <c r="E11" s="366">
        <v>177.0352474093097</v>
      </c>
      <c r="F11" s="366">
        <v>1.839885954</v>
      </c>
      <c r="G11" s="366">
        <v>174.580738515</v>
      </c>
      <c r="H11" s="366">
        <v>1.1519077395523414</v>
      </c>
      <c r="I11" s="368">
        <v>1.4059448454554484</v>
      </c>
    </row>
    <row r="12" ht="18" customHeight="1" x14ac:dyDescent="0.2">
      <c r="B12" s="369" t="s">
        <v>352</v>
      </c>
      <c r="C12" s="366">
        <v>37.258453800000005</v>
      </c>
      <c r="D12" s="366">
        <v>37.258453800000005</v>
      </c>
      <c r="E12" s="366">
        <v>2111.8186982710463</v>
      </c>
      <c r="F12" s="366">
        <v>37.31396911190842</v>
      </c>
      <c r="G12" s="366">
        <v>2114.9653203600324</v>
      </c>
      <c r="H12" s="366">
        <v>-0.14877889763460753</v>
      </c>
      <c r="I12" s="368">
        <v>-0.14877889763461585</v>
      </c>
    </row>
    <row r="13" ht="18" customHeight="1" x14ac:dyDescent="0.2">
      <c r="B13" s="369" t="s">
        <v>353</v>
      </c>
      <c r="C13" s="366">
        <v>1.550835303801694</v>
      </c>
      <c r="D13" s="366">
        <v>1.550835303801694</v>
      </c>
      <c r="E13" s="366">
        <v>136.5531918723902</v>
      </c>
      <c r="F13" s="366">
        <v>1.6720651571028682</v>
      </c>
      <c r="G13" s="366">
        <v>146.01590940584134</v>
      </c>
      <c r="H13" s="366">
        <v>-7.250306771012747</v>
      </c>
      <c r="I13" s="368">
        <v>-6.480607196815911</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141.88471656151881</v>
      </c>
      <c r="D15" s="372">
        <v>139.97615522151884</v>
      </c>
      <c r="E15" s="372">
        <v>9766.3778960349</v>
      </c>
      <c r="F15" s="372">
        <v>140.1237401530254</v>
      </c>
      <c r="G15" s="372">
        <v>9771.054399089793</v>
      </c>
      <c r="H15" s="372">
        <v>-0.10532471610121028</v>
      </c>
      <c r="I15" s="373">
        <v>-0.04786078210074941</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29.9592</v>
      </c>
      <c r="F12" s="421">
        <v>19.6</v>
      </c>
      <c r="G12" s="422">
        <v>0.58720032</v>
      </c>
      <c r="H12" s="423">
        <v>2.15306784</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985.7442000000001</v>
      </c>
      <c r="F14" s="421">
        <v>21.999999999999996</v>
      </c>
      <c r="G14" s="426">
        <v>21.6863724</v>
      </c>
      <c r="H14" s="423">
        <v>79.5166988</v>
      </c>
      <c r="I14" s="427" t="s">
        <v>83</v>
      </c>
      <c r="J14" s="428"/>
      <c r="M14" s="363"/>
    </row>
    <row r="15" ht="18" customHeight="1" x14ac:dyDescent="0.2">
      <c r="B15" s="418"/>
      <c r="C15" s="259"/>
      <c r="D15" s="419" t="s">
        <v>384</v>
      </c>
      <c r="E15" s="425">
        <v>315.6906</v>
      </c>
      <c r="F15" s="421">
        <v>16</v>
      </c>
      <c r="G15" s="426">
        <v>5.051049600000001</v>
      </c>
      <c r="H15" s="423">
        <v>18.520515200000002</v>
      </c>
      <c r="I15" s="427">
        <v>4.630128799999995</v>
      </c>
      <c r="J15" s="428" t="s">
        <v>385</v>
      </c>
      <c r="M15" s="363"/>
    </row>
    <row r="16" ht="18" customHeight="1" x14ac:dyDescent="0.2">
      <c r="B16" s="418"/>
      <c r="C16" s="259"/>
      <c r="D16" s="419" t="s">
        <v>386</v>
      </c>
      <c r="E16" s="425">
        <v>255.71</v>
      </c>
      <c r="F16" s="421">
        <v>26.6</v>
      </c>
      <c r="G16" s="426">
        <v>6.8018860000000005</v>
      </c>
      <c r="H16" s="423">
        <v>24.94024866666667</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1587.104</v>
      </c>
      <c r="F21" s="432">
        <v>21.502376857471223</v>
      </c>
      <c r="G21" s="433">
        <v>34.126508320000006</v>
      </c>
      <c r="H21" s="432">
        <v>125.13053050666667</v>
      </c>
      <c r="I21" s="433">
        <v>4.630128799999995</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320.00163599999996</v>
      </c>
      <c r="F23" s="421">
        <v>26.799999999999997</v>
      </c>
      <c r="G23" s="439">
        <v>8.5760438448</v>
      </c>
      <c r="H23" s="440">
        <v>31.445494097599994</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1.4557039999999997</v>
      </c>
      <c r="F25" s="421">
        <v>25.8</v>
      </c>
      <c r="G25" s="426">
        <v>0.03755716319999999</v>
      </c>
      <c r="H25" s="423">
        <v>0.13770959839999997</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321.45734</v>
      </c>
      <c r="F29" s="432">
        <v>26.79547154841759</v>
      </c>
      <c r="G29" s="433">
        <v>8.613601008</v>
      </c>
      <c r="H29" s="432">
        <v>31.583203695999995</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1908.56134</v>
      </c>
      <c r="F37" s="453">
        <v>22.393888229969075</v>
      </c>
      <c r="G37" s="458">
        <v>42.740109328</v>
      </c>
      <c r="H37" s="453">
        <v>156.71373420266667</v>
      </c>
      <c r="I37" s="457">
        <v>4.630128799999995</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116297.532</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0.05344419875724</v>
      </c>
      <c r="J17" s="542">
        <v>1.62763751034</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37284.497951583</v>
      </c>
      <c r="F21" s="119">
        <v>0.024313919565638435</v>
      </c>
      <c r="G21" s="119">
        <v>13.262137944893693</v>
      </c>
      <c r="H21" s="530"/>
      <c r="I21" s="531">
        <v>0.0009065322842400001</v>
      </c>
      <c r="J21" s="162">
        <v>0.49447215504</v>
      </c>
      <c r="K21" s="49"/>
      <c r="L21" s="163" t="s">
        <v>83</v>
      </c>
    </row>
    <row r="22" ht="18" customHeight="1" x14ac:dyDescent="0.2">
      <c r="B22" s="493" t="s">
        <v>469</v>
      </c>
      <c r="C22" s="525" t="s">
        <v>458</v>
      </c>
      <c r="D22" s="526" t="s">
        <v>312</v>
      </c>
      <c r="E22" s="162">
        <v>37284.497951583</v>
      </c>
      <c r="F22" s="119">
        <v>1.4091021566449546</v>
      </c>
      <c r="G22" s="119">
        <v>30.392399457048047</v>
      </c>
      <c r="H22" s="530"/>
      <c r="I22" s="531">
        <v>0.052537666473</v>
      </c>
      <c r="J22" s="162">
        <v>1.1331653553</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0.0006933938583168994</v>
      </c>
      <c r="J24" s="131">
        <v>0.01841487660887049</v>
      </c>
      <c r="K24" s="131" t="s">
        <v>83</v>
      </c>
      <c r="L24" s="133" t="s">
        <v>83</v>
      </c>
    </row>
    <row r="25" ht="18" customHeight="1" x14ac:dyDescent="0.2">
      <c r="B25" s="545" t="s">
        <v>472</v>
      </c>
      <c r="C25" s="546"/>
      <c r="D25" s="547"/>
      <c r="E25" s="268"/>
      <c r="F25" s="268"/>
      <c r="G25" s="268"/>
      <c r="H25" s="268"/>
      <c r="I25" s="548">
        <v>0.0006933938583168994</v>
      </c>
      <c r="J25" s="119">
        <v>0.01841487660887049</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28192.355147457714</v>
      </c>
      <c r="F27" s="119">
        <v>0.024595102278265217</v>
      </c>
      <c r="G27" s="119">
        <v>0.6531868839106575</v>
      </c>
      <c r="H27" s="268"/>
      <c r="I27" s="162">
        <v>0.0006933938583168994</v>
      </c>
      <c r="J27" s="162">
        <v>0.01841487660887049</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0.04310331508807418</v>
      </c>
      <c r="M9" s="613">
        <v>99.95689668491192</v>
      </c>
    </row>
    <row r="10" ht="18" customHeight="1" x14ac:dyDescent="0.2">
      <c r="B10" s="220" t="s">
        <v>552</v>
      </c>
      <c r="C10" s="614">
        <v>15652.046125</v>
      </c>
      <c r="D10" s="615"/>
      <c r="E10" s="616"/>
      <c r="F10" s="616"/>
      <c r="G10" s="614">
        <v>1119.1201730275</v>
      </c>
      <c r="H10" s="614">
        <v>0.004858534970000001</v>
      </c>
      <c r="I10" s="617">
        <v>0.033524851815779876</v>
      </c>
      <c r="J10" s="7"/>
      <c r="K10" s="298" t="s">
        <v>553</v>
      </c>
      <c r="L10" s="618">
        <v>38.58937281510789</v>
      </c>
      <c r="M10" s="619">
        <v>61.41062718489211</v>
      </c>
    </row>
    <row r="11" ht="18" customHeight="1" x14ac:dyDescent="0.2">
      <c r="B11" s="620" t="s">
        <v>193</v>
      </c>
      <c r="C11" s="621">
        <v>15651.296185000001</v>
      </c>
      <c r="D11" s="622">
        <v>71.49999999999999</v>
      </c>
      <c r="E11" s="622">
        <v>0.310399850758431</v>
      </c>
      <c r="F11" s="622">
        <v>2.14188981791222</v>
      </c>
      <c r="G11" s="623">
        <v>1119.0676772274999</v>
      </c>
      <c r="H11" s="623">
        <v>0.004858160000000001</v>
      </c>
      <c r="I11" s="624">
        <v>0.03352335193577988</v>
      </c>
      <c r="J11" s="7"/>
      <c r="K11" s="339" t="s">
        <v>554</v>
      </c>
      <c r="L11" s="7"/>
      <c r="M11" s="7"/>
    </row>
    <row r="12" ht="18" customHeight="1" x14ac:dyDescent="0.2">
      <c r="B12" s="625" t="s">
        <v>192</v>
      </c>
      <c r="C12" s="621">
        <v>0.74994</v>
      </c>
      <c r="D12" s="622">
        <v>70.00000000000001</v>
      </c>
      <c r="E12" s="622">
        <v>0.5</v>
      </c>
      <c r="F12" s="622">
        <v>2</v>
      </c>
      <c r="G12" s="623">
        <v>0.05249580000000001</v>
      </c>
      <c r="H12" s="623">
        <v>3.7497000000000003e-7</v>
      </c>
      <c r="I12" s="624">
        <v>0.0000014998800000000001</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25.281162231708375</v>
      </c>
      <c r="D14" s="634"/>
      <c r="E14" s="635"/>
      <c r="F14" s="636"/>
      <c r="G14" s="633">
        <v>0.05763138862327881</v>
      </c>
      <c r="H14" s="633">
        <v>0.000002080013268990698</v>
      </c>
      <c r="I14" s="637">
        <v>0.0000160690233892689</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0.7761793457902826</v>
      </c>
      <c r="D16" s="622">
        <v>74.14616224273242</v>
      </c>
      <c r="E16" s="622">
        <v>2.5977944047308337</v>
      </c>
      <c r="F16" s="622">
        <v>20.069111900611787</v>
      </c>
      <c r="G16" s="643">
        <v>0.0575507197024242</v>
      </c>
      <c r="H16" s="643">
        <v>0.000002016354361561635</v>
      </c>
      <c r="I16" s="644">
        <v>0.000015577230145608832</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23.406699416148108</v>
      </c>
      <c r="D20" s="645">
        <v>0.07345</v>
      </c>
      <c r="E20" s="645">
        <v>0.002597794404730835</v>
      </c>
      <c r="F20" s="645">
        <v>0.020069111900611798</v>
      </c>
      <c r="G20" s="643">
        <v>0.0017192220721160788</v>
      </c>
      <c r="H20" s="643">
        <v>6.080579277648606e-8</v>
      </c>
      <c r="I20" s="644">
        <v>4.697516698066612e-7</v>
      </c>
      <c r="J20" s="7"/>
      <c r="K20" s="632"/>
      <c r="L20" s="632"/>
      <c r="M20" s="632"/>
    </row>
    <row r="21" ht="18" customHeight="1" x14ac:dyDescent="0.2">
      <c r="B21" s="638" t="s">
        <v>559</v>
      </c>
      <c r="C21" s="622">
        <v>1.098283469769985</v>
      </c>
      <c r="D21" s="646"/>
      <c r="E21" s="647"/>
      <c r="F21" s="647"/>
      <c r="G21" s="622">
        <v>0.00008066892085460534</v>
      </c>
      <c r="H21" s="622">
        <v>2.8531146525768365e-9</v>
      </c>
      <c r="I21" s="648">
        <v>2.2041573853406016e-8</v>
      </c>
      <c r="J21" s="7"/>
      <c r="K21" s="632"/>
      <c r="L21" s="632"/>
      <c r="M21" s="632"/>
    </row>
    <row r="22" ht="18" customHeight="1" x14ac:dyDescent="0.2">
      <c r="B22" s="649" t="s">
        <v>201</v>
      </c>
      <c r="C22" s="642">
        <v>1.098283469769985</v>
      </c>
      <c r="D22" s="628">
        <v>0.07344999999999996</v>
      </c>
      <c r="E22" s="628">
        <v>0.002597794404730837</v>
      </c>
      <c r="F22" s="628">
        <v>0.020069111900611787</v>
      </c>
      <c r="G22" s="643">
        <v>0.00008066892085460534</v>
      </c>
      <c r="H22" s="643">
        <v>2.8531146525768365e-9</v>
      </c>
      <c r="I22" s="644">
        <v>2.2041573853406016e-8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542.667437244393</v>
      </c>
      <c r="D10" s="676" t="s">
        <v>83</v>
      </c>
      <c r="E10" s="676">
        <v>0.01223249335752</v>
      </c>
      <c r="F10" s="676">
        <v>57.488173007709214</v>
      </c>
      <c r="G10" s="676" t="s">
        <v>83</v>
      </c>
      <c r="H10" s="676" t="s">
        <v>83</v>
      </c>
      <c r="I10" s="676">
        <v>0.00035456927269390007</v>
      </c>
      <c r="J10" s="676" t="s">
        <v>83</v>
      </c>
      <c r="K10" s="676" t="s">
        <v>302</v>
      </c>
      <c r="L10" s="677" t="s">
        <v>302</v>
      </c>
      <c r="M10" s="678">
        <v>4.3182563149382736</v>
      </c>
      <c r="N10" s="679" t="s">
        <v>302</v>
      </c>
      <c r="O10" s="680">
        <v>611.7295989001516</v>
      </c>
    </row>
    <row r="11" ht="18" customHeight="1" x14ac:dyDescent="0.2">
      <c r="B11" s="681" t="s">
        <v>582</v>
      </c>
      <c r="C11" s="682">
        <v>415.33178367986744</v>
      </c>
      <c r="D11" s="682" t="s">
        <v>83</v>
      </c>
      <c r="E11" s="682" t="s">
        <v>83</v>
      </c>
      <c r="F11" s="132"/>
      <c r="G11" s="132"/>
      <c r="H11" s="192"/>
      <c r="I11" s="132"/>
      <c r="J11" s="192"/>
      <c r="K11" s="682" t="s">
        <v>83</v>
      </c>
      <c r="L11" s="682" t="s">
        <v>83</v>
      </c>
      <c r="M11" s="683" t="s">
        <v>83</v>
      </c>
      <c r="N11" s="684" t="s">
        <v>302</v>
      </c>
      <c r="O11" s="685">
        <v>415.33178367986744</v>
      </c>
    </row>
    <row r="12" ht="18" customHeight="1" x14ac:dyDescent="0.2">
      <c r="B12" s="686" t="s">
        <v>583</v>
      </c>
      <c r="C12" s="687">
        <v>371.56368367986744</v>
      </c>
      <c r="D12" s="192"/>
      <c r="E12" s="192"/>
      <c r="F12" s="49"/>
      <c r="G12" s="49"/>
      <c r="H12" s="192"/>
      <c r="I12" s="49"/>
      <c r="J12" s="192"/>
      <c r="K12" s="192"/>
      <c r="L12" s="192"/>
      <c r="M12" s="192"/>
      <c r="N12" s="688" t="s">
        <v>301</v>
      </c>
      <c r="O12" s="689">
        <v>371.56368367986744</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43.7681</v>
      </c>
      <c r="D14" s="500"/>
      <c r="E14" s="500"/>
      <c r="F14" s="49"/>
      <c r="G14" s="49"/>
      <c r="H14" s="192"/>
      <c r="I14" s="49"/>
      <c r="J14" s="192"/>
      <c r="K14" s="49"/>
      <c r="L14" s="49"/>
      <c r="M14" s="49"/>
      <c r="N14" s="690"/>
      <c r="O14" s="691">
        <v>43.7681</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101.5942</v>
      </c>
      <c r="D27" s="682" t="s">
        <v>83</v>
      </c>
      <c r="E27" s="682" t="s">
        <v>83</v>
      </c>
      <c r="F27" s="693" t="s">
        <v>83</v>
      </c>
      <c r="G27" s="693" t="s">
        <v>83</v>
      </c>
      <c r="H27" s="693" t="s">
        <v>83</v>
      </c>
      <c r="I27" s="693"/>
      <c r="J27" s="693" t="s">
        <v>83</v>
      </c>
      <c r="K27" s="682" t="s">
        <v>302</v>
      </c>
      <c r="L27" s="682" t="s">
        <v>302</v>
      </c>
      <c r="M27" s="683" t="s">
        <v>302</v>
      </c>
      <c r="N27" s="684" t="s">
        <v>302</v>
      </c>
      <c r="O27" s="685">
        <v>101.5942</v>
      </c>
    </row>
    <row r="28" ht="18" customHeight="1" x14ac:dyDescent="0.2">
      <c r="B28" s="686" t="s">
        <v>599</v>
      </c>
      <c r="C28" s="687">
        <v>101.5942</v>
      </c>
      <c r="D28" s="687" t="s">
        <v>83</v>
      </c>
      <c r="E28" s="192"/>
      <c r="F28" s="192"/>
      <c r="G28" s="192"/>
      <c r="H28" s="192"/>
      <c r="I28" s="192"/>
      <c r="J28" s="192"/>
      <c r="K28" s="262" t="s">
        <v>301</v>
      </c>
      <c r="L28" s="262" t="s">
        <v>301</v>
      </c>
      <c r="M28" s="262" t="s">
        <v>301</v>
      </c>
      <c r="N28" s="688" t="s">
        <v>301</v>
      </c>
      <c r="O28" s="689">
        <v>101.5942</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25.741453564525564</v>
      </c>
      <c r="D35" s="693" t="s">
        <v>83</v>
      </c>
      <c r="E35" s="693" t="s">
        <v>83</v>
      </c>
      <c r="F35" s="192"/>
      <c r="G35" s="192"/>
      <c r="H35" s="192"/>
      <c r="I35" s="192"/>
      <c r="J35" s="192"/>
      <c r="K35" s="709" t="s">
        <v>83</v>
      </c>
      <c r="L35" s="709" t="s">
        <v>83</v>
      </c>
      <c r="M35" s="682">
        <v>4.3182563149382736</v>
      </c>
      <c r="N35" s="710" t="s">
        <v>83</v>
      </c>
      <c r="O35" s="689">
        <v>25.741453564525564</v>
      </c>
    </row>
    <row r="36" ht="18" customHeight="1" x14ac:dyDescent="0.2">
      <c r="B36" s="25" t="s">
        <v>607</v>
      </c>
      <c r="C36" s="37">
        <v>4.6301288</v>
      </c>
      <c r="D36" s="695" t="s">
        <v>83</v>
      </c>
      <c r="E36" s="695" t="s">
        <v>83</v>
      </c>
      <c r="F36" s="49"/>
      <c r="G36" s="49"/>
      <c r="H36" s="192"/>
      <c r="I36" s="49"/>
      <c r="J36" s="192"/>
      <c r="K36" s="165" t="s">
        <v>83</v>
      </c>
      <c r="L36" s="165" t="s">
        <v>83</v>
      </c>
      <c r="M36" s="162" t="s">
        <v>83</v>
      </c>
      <c r="N36" s="696" t="s">
        <v>83</v>
      </c>
      <c r="O36" s="691">
        <v>4.6301288</v>
      </c>
    </row>
    <row r="37" ht="18" customHeight="1" x14ac:dyDescent="0.2">
      <c r="B37" s="25" t="s">
        <v>608</v>
      </c>
      <c r="C37" s="37">
        <v>2.6690177888</v>
      </c>
      <c r="D37" s="695" t="s">
        <v>83</v>
      </c>
      <c r="E37" s="695" t="s">
        <v>83</v>
      </c>
      <c r="F37" s="49"/>
      <c r="G37" s="49"/>
      <c r="H37" s="192"/>
      <c r="I37" s="49"/>
      <c r="J37" s="192"/>
      <c r="K37" s="165" t="s">
        <v>83</v>
      </c>
      <c r="L37" s="165" t="s">
        <v>83</v>
      </c>
      <c r="M37" s="162" t="s">
        <v>83</v>
      </c>
      <c r="N37" s="696" t="s">
        <v>83</v>
      </c>
      <c r="O37" s="691">
        <v>2.6690177888</v>
      </c>
    </row>
    <row r="38" ht="18" customHeight="1" x14ac:dyDescent="0.25">
      <c r="B38" s="38" t="s">
        <v>609</v>
      </c>
      <c r="C38" s="711">
        <v>18.442306975725565</v>
      </c>
      <c r="D38" s="711" t="s">
        <v>83</v>
      </c>
      <c r="E38" s="711" t="s">
        <v>83</v>
      </c>
      <c r="F38" s="279"/>
      <c r="G38" s="279"/>
      <c r="H38" s="279"/>
      <c r="I38" s="279"/>
      <c r="J38" s="279"/>
      <c r="K38" s="205" t="s">
        <v>83</v>
      </c>
      <c r="L38" s="205" t="s">
        <v>83</v>
      </c>
      <c r="M38" s="205">
        <v>4.3182563149382736</v>
      </c>
      <c r="N38" s="217" t="s">
        <v>83</v>
      </c>
      <c r="O38" s="712">
        <v>18.442306975725565</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54.909223007709215</v>
      </c>
      <c r="G45" s="682" t="s">
        <v>83</v>
      </c>
      <c r="H45" s="687" t="s">
        <v>83</v>
      </c>
      <c r="I45" s="687"/>
      <c r="J45" s="693" t="s">
        <v>83</v>
      </c>
      <c r="K45" s="132"/>
      <c r="L45" s="132"/>
      <c r="M45" s="132"/>
      <c r="N45" s="717"/>
      <c r="O45" s="685">
        <v>54.909223007709215</v>
      </c>
    </row>
    <row r="46" ht="18" customHeight="1" x14ac:dyDescent="0.2">
      <c r="B46" s="25" t="s">
        <v>617</v>
      </c>
      <c r="C46" s="49"/>
      <c r="D46" s="49"/>
      <c r="E46" s="49"/>
      <c r="F46" s="37">
        <v>51.443892762520015</v>
      </c>
      <c r="G46" s="37" t="s">
        <v>83</v>
      </c>
      <c r="H46" s="687" t="s">
        <v>83</v>
      </c>
      <c r="I46" s="37"/>
      <c r="J46" s="693" t="s">
        <v>83</v>
      </c>
      <c r="K46" s="49"/>
      <c r="L46" s="49"/>
      <c r="M46" s="49"/>
      <c r="N46" s="690"/>
      <c r="O46" s="691">
        <v>51.443892762520015</v>
      </c>
    </row>
    <row r="47" ht="18" customHeight="1" x14ac:dyDescent="0.2">
      <c r="B47" s="25" t="s">
        <v>618</v>
      </c>
      <c r="C47" s="49"/>
      <c r="D47" s="49"/>
      <c r="E47" s="49"/>
      <c r="F47" s="37">
        <v>1.334142912496258</v>
      </c>
      <c r="G47" s="37" t="s">
        <v>83</v>
      </c>
      <c r="H47" s="687" t="s">
        <v>83</v>
      </c>
      <c r="I47" s="37"/>
      <c r="J47" s="693" t="s">
        <v>83</v>
      </c>
      <c r="K47" s="49"/>
      <c r="L47" s="49"/>
      <c r="M47" s="49"/>
      <c r="N47" s="690"/>
      <c r="O47" s="691">
        <v>1.334142912496258</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2.1311873326929454</v>
      </c>
      <c r="G49" s="37" t="s">
        <v>83</v>
      </c>
      <c r="H49" s="687" t="s">
        <v>83</v>
      </c>
      <c r="I49" s="37"/>
      <c r="J49" s="693" t="s">
        <v>83</v>
      </c>
      <c r="K49" s="49"/>
      <c r="L49" s="49"/>
      <c r="M49" s="49"/>
      <c r="N49" s="690"/>
      <c r="O49" s="691">
        <v>2.1311873326929454</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0.01223249335752</v>
      </c>
      <c r="F52" s="682">
        <v>2.57895</v>
      </c>
      <c r="G52" s="682" t="s">
        <v>83</v>
      </c>
      <c r="H52" s="682" t="s">
        <v>83</v>
      </c>
      <c r="I52" s="682">
        <v>0.00035456927269390007</v>
      </c>
      <c r="J52" s="709" t="s">
        <v>83</v>
      </c>
      <c r="K52" s="709" t="s">
        <v>83</v>
      </c>
      <c r="L52" s="709" t="s">
        <v>83</v>
      </c>
      <c r="M52" s="709" t="s">
        <v>83</v>
      </c>
      <c r="N52" s="710" t="s">
        <v>83</v>
      </c>
      <c r="O52" s="685">
        <v>14.152938648049453</v>
      </c>
    </row>
    <row r="53" ht="18" customHeight="1" x14ac:dyDescent="0.2">
      <c r="B53" s="25" t="s">
        <v>624</v>
      </c>
      <c r="C53" s="192"/>
      <c r="D53" s="192"/>
      <c r="E53" s="192"/>
      <c r="F53" s="687" t="s">
        <v>83</v>
      </c>
      <c r="G53" s="687" t="s">
        <v>83</v>
      </c>
      <c r="H53" s="687" t="s">
        <v>83</v>
      </c>
      <c r="I53" s="687">
        <v>0.000046092352681649996</v>
      </c>
      <c r="J53" s="693" t="s">
        <v>83</v>
      </c>
      <c r="K53" s="192"/>
      <c r="L53" s="192"/>
      <c r="M53" s="192"/>
      <c r="N53" s="713"/>
      <c r="O53" s="689">
        <v>1.083170288018775</v>
      </c>
    </row>
    <row r="54" ht="18" customHeight="1" x14ac:dyDescent="0.2">
      <c r="B54" s="25" t="s">
        <v>625</v>
      </c>
      <c r="C54" s="192"/>
      <c r="D54" s="192"/>
      <c r="E54" s="192"/>
      <c r="F54" s="192"/>
      <c r="G54" s="687" t="s">
        <v>83</v>
      </c>
      <c r="H54" s="268"/>
      <c r="I54" s="687">
        <v>0.00030847692001225005</v>
      </c>
      <c r="J54" s="192"/>
      <c r="K54" s="192"/>
      <c r="L54" s="192"/>
      <c r="M54" s="192"/>
      <c r="N54" s="713"/>
      <c r="O54" s="689">
        <v>7.249207620287876</v>
      </c>
    </row>
    <row r="55" ht="18" customHeight="1" x14ac:dyDescent="0.2">
      <c r="B55" s="25" t="s">
        <v>626</v>
      </c>
      <c r="C55" s="192"/>
      <c r="D55" s="192"/>
      <c r="E55" s="693">
        <v>0.01223249335752</v>
      </c>
      <c r="F55" s="268"/>
      <c r="G55" s="268"/>
      <c r="H55" s="268"/>
      <c r="I55" s="268"/>
      <c r="J55" s="192"/>
      <c r="K55" s="192"/>
      <c r="L55" s="192"/>
      <c r="M55" s="192"/>
      <c r="N55" s="713"/>
      <c r="O55" s="689">
        <v>3.2416107397428</v>
      </c>
    </row>
    <row r="56" ht="18" customHeight="1" x14ac:dyDescent="0.25">
      <c r="B56" s="30" t="s">
        <v>627</v>
      </c>
      <c r="C56" s="719" t="s">
        <v>83</v>
      </c>
      <c r="D56" s="719" t="s">
        <v>83</v>
      </c>
      <c r="E56" s="719" t="s">
        <v>83</v>
      </c>
      <c r="F56" s="720">
        <v>2.57895</v>
      </c>
      <c r="G56" s="720" t="s">
        <v>83</v>
      </c>
      <c r="H56" s="721" t="s">
        <v>83</v>
      </c>
      <c r="I56" s="721"/>
      <c r="J56" s="698" t="s">
        <v>83</v>
      </c>
      <c r="K56" s="167" t="s">
        <v>83</v>
      </c>
      <c r="L56" s="167" t="s">
        <v>83</v>
      </c>
      <c r="M56" s="167" t="s">
        <v>83</v>
      </c>
      <c r="N56" s="707" t="s">
        <v>83</v>
      </c>
      <c r="O56" s="722">
        <v>2.57895</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415.33178367986744</v>
      </c>
      <c r="I10" s="744" t="s">
        <v>83</v>
      </c>
      <c r="J10" s="745" t="s">
        <v>83</v>
      </c>
      <c r="K10" s="746" t="s">
        <v>83</v>
      </c>
      <c r="L10" s="746" t="s">
        <v>83</v>
      </c>
      <c r="M10" s="746" t="s">
        <v>83</v>
      </c>
      <c r="N10" s="747" t="s">
        <v>83</v>
      </c>
    </row>
    <row r="11" ht="18" customHeight="1" x14ac:dyDescent="0.2">
      <c r="B11" s="748" t="s">
        <v>651</v>
      </c>
      <c r="C11" s="749" t="s">
        <v>458</v>
      </c>
      <c r="D11" s="526">
        <v>743.26</v>
      </c>
      <c r="E11" s="750">
        <v>0.4999107764172261</v>
      </c>
      <c r="F11" s="535"/>
      <c r="G11" s="535"/>
      <c r="H11" s="751">
        <v>371.56368367986744</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304.453</v>
      </c>
      <c r="E13" s="750">
        <v>0.14375979215182638</v>
      </c>
      <c r="F13" s="535"/>
      <c r="G13" s="535"/>
      <c r="H13" s="751">
        <v>43.7681</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101.5942</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101.5942</v>
      </c>
      <c r="I42" s="750" t="s">
        <v>83</v>
      </c>
      <c r="J42" s="535"/>
      <c r="K42" s="759" t="s">
        <v>83</v>
      </c>
      <c r="L42" s="760" t="s">
        <v>83</v>
      </c>
      <c r="M42" s="760" t="s">
        <v>83</v>
      </c>
      <c r="N42" s="755"/>
    </row>
    <row r="43" ht="18" customHeight="1" x14ac:dyDescent="0.2" s="1" customFormat="1">
      <c r="B43" s="122" t="s">
        <v>682</v>
      </c>
      <c r="C43" s="792" t="s">
        <v>458</v>
      </c>
      <c r="D43" s="526">
        <v>2089</v>
      </c>
      <c r="E43" s="750">
        <v>0.048632934418382</v>
      </c>
      <c r="F43" s="775" t="s">
        <v>83</v>
      </c>
      <c r="G43" s="786"/>
      <c r="H43" s="526">
        <v>101.5942</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25.741453564525564</v>
      </c>
      <c r="I57" s="745" t="s">
        <v>83</v>
      </c>
      <c r="J57" s="745" t="s">
        <v>83</v>
      </c>
      <c r="K57" s="746" t="s">
        <v>83</v>
      </c>
      <c r="L57" s="791" t="s">
        <v>83</v>
      </c>
      <c r="M57" s="791" t="s">
        <v>83</v>
      </c>
      <c r="N57" s="747" t="s">
        <v>83</v>
      </c>
    </row>
    <row r="58" ht="18" customHeight="1" x14ac:dyDescent="0.2" s="1" customFormat="1">
      <c r="B58" s="748" t="s">
        <v>697</v>
      </c>
      <c r="C58" s="792" t="s">
        <v>458</v>
      </c>
      <c r="D58" s="817">
        <v>7.853</v>
      </c>
      <c r="E58" s="750">
        <v>0.5896</v>
      </c>
      <c r="F58" s="750" t="s">
        <v>83</v>
      </c>
      <c r="G58" s="750" t="s">
        <v>83</v>
      </c>
      <c r="H58" s="818">
        <v>4.6301288</v>
      </c>
      <c r="I58" s="818" t="s">
        <v>83</v>
      </c>
      <c r="J58" s="818" t="s">
        <v>83</v>
      </c>
      <c r="K58" s="819" t="s">
        <v>83</v>
      </c>
      <c r="L58" s="820" t="s">
        <v>83</v>
      </c>
      <c r="M58" s="820" t="s">
        <v>83</v>
      </c>
      <c r="N58" s="821" t="s">
        <v>83</v>
      </c>
    </row>
    <row r="59" ht="18" customHeight="1" x14ac:dyDescent="0.2" s="1" customFormat="1">
      <c r="B59" s="748" t="s">
        <v>698</v>
      </c>
      <c r="C59" s="792" t="s">
        <v>458</v>
      </c>
      <c r="D59" s="817">
        <v>4.526828</v>
      </c>
      <c r="E59" s="750">
        <v>0.5896</v>
      </c>
      <c r="F59" s="750" t="s">
        <v>83</v>
      </c>
      <c r="G59" s="750" t="s">
        <v>83</v>
      </c>
      <c r="H59" s="818">
        <v>2.6690177888</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18.442306975725565</v>
      </c>
      <c r="I60" s="750" t="s">
        <v>83</v>
      </c>
      <c r="J60" s="750" t="s">
        <v>83</v>
      </c>
      <c r="K60" s="759" t="s">
        <v>83</v>
      </c>
      <c r="L60" s="760" t="s">
        <v>83</v>
      </c>
      <c r="M60" s="760" t="s">
        <v>83</v>
      </c>
      <c r="N60" s="783" t="s">
        <v>83</v>
      </c>
    </row>
    <row r="61" ht="18" customHeight="1" x14ac:dyDescent="0.2" s="1" customFormat="1">
      <c r="B61" s="822" t="s">
        <v>700</v>
      </c>
      <c r="C61" s="792" t="s">
        <v>458</v>
      </c>
      <c r="D61" s="817">
        <v>79.89989120726717</v>
      </c>
      <c r="E61" s="750">
        <v>0.0982700096546387</v>
      </c>
      <c r="F61" s="750" t="s">
        <v>83</v>
      </c>
      <c r="G61" s="750" t="s">
        <v>83</v>
      </c>
      <c r="H61" s="818">
        <v>7.851763080342726</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10.59054389538284</v>
      </c>
      <c r="I62" s="750" t="s">
        <v>83</v>
      </c>
      <c r="J62" s="750" t="s">
        <v>83</v>
      </c>
      <c r="K62" s="759" t="s">
        <v>83</v>
      </c>
      <c r="L62" s="760" t="s">
        <v>83</v>
      </c>
      <c r="M62" s="760" t="s">
        <v>83</v>
      </c>
      <c r="N62" s="783" t="s">
        <v>83</v>
      </c>
    </row>
    <row r="63" ht="18" customHeight="1" x14ac:dyDescent="0.25" s="1" customFormat="1">
      <c r="B63" s="807" t="s">
        <v>702</v>
      </c>
      <c r="C63" s="792" t="s">
        <v>458</v>
      </c>
      <c r="D63" s="817">
        <v>44.43584851209583</v>
      </c>
      <c r="E63" s="750">
        <v>0.23833333333333334</v>
      </c>
      <c r="F63" s="750" t="s">
        <v>83</v>
      </c>
      <c r="G63" s="750" t="s">
        <v>83</v>
      </c>
      <c r="H63" s="818">
        <v>10.59054389538284</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0.01223249335752</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0.01223249335752</v>
      </c>
      <c r="K69" s="830"/>
      <c r="L69" s="831"/>
      <c r="M69" s="831"/>
      <c r="N69" s="747" t="s">
        <v>83</v>
      </c>
    </row>
    <row r="70" ht="18" customHeight="1" x14ac:dyDescent="0.2" s="1" customFormat="1">
      <c r="B70" s="822" t="s">
        <v>709</v>
      </c>
      <c r="C70" s="792" t="s">
        <v>458</v>
      </c>
      <c r="D70" s="817">
        <v>0.009976</v>
      </c>
      <c r="E70" s="757"/>
      <c r="F70" s="757"/>
      <c r="G70" s="750">
        <v>1</v>
      </c>
      <c r="H70" s="757"/>
      <c r="I70" s="757"/>
      <c r="J70" s="818">
        <v>0.009976</v>
      </c>
      <c r="K70" s="828"/>
      <c r="L70" s="788"/>
      <c r="M70" s="788"/>
      <c r="N70" s="821" t="s">
        <v>83</v>
      </c>
    </row>
    <row r="71" ht="18" customHeight="1" x14ac:dyDescent="0.2" s="1" customFormat="1">
      <c r="B71" s="822" t="s">
        <v>710</v>
      </c>
      <c r="C71" s="534"/>
      <c r="D71" s="535"/>
      <c r="E71" s="757"/>
      <c r="F71" s="757"/>
      <c r="G71" s="757"/>
      <c r="H71" s="757"/>
      <c r="I71" s="757"/>
      <c r="J71" s="750">
        <v>0.00225649335752</v>
      </c>
      <c r="K71" s="828"/>
      <c r="L71" s="788"/>
      <c r="M71" s="788"/>
      <c r="N71" s="783" t="s">
        <v>83</v>
      </c>
    </row>
    <row r="72" ht="18" customHeight="1" x14ac:dyDescent="0.2" s="1" customFormat="1">
      <c r="B72" s="832" t="s">
        <v>711</v>
      </c>
      <c r="C72" s="792" t="s">
        <v>458</v>
      </c>
      <c r="D72" s="817">
        <v>307398.4066765837</v>
      </c>
      <c r="E72" s="757"/>
      <c r="F72" s="757"/>
      <c r="G72" s="750">
        <v>7.340615008112501e-9</v>
      </c>
      <c r="H72" s="757"/>
      <c r="I72" s="757"/>
      <c r="J72" s="818">
        <v>0.00225649335752</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714</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0.12513401388888</v>
      </c>
      <c r="E10" s="850" t="s">
        <v>83</v>
      </c>
      <c r="F10" s="850">
        <v>1.563</v>
      </c>
      <c r="G10" s="850">
        <v>0.61083971819445</v>
      </c>
      <c r="H10" s="850" t="s">
        <v>83</v>
      </c>
      <c r="I10" s="850">
        <v>38.422279744566964</v>
      </c>
      <c r="J10" s="850" t="s">
        <v>83</v>
      </c>
      <c r="K10" s="850">
        <v>0.52644008236111</v>
      </c>
      <c r="L10" s="850" t="s">
        <v>83</v>
      </c>
      <c r="M10" s="850">
        <v>2.98745877072218</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0.35456927269390004</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0.12513401388888</v>
      </c>
      <c r="E26" s="872" t="s">
        <v>83</v>
      </c>
      <c r="F26" s="872"/>
      <c r="G26" s="872">
        <v>0.61083971819445</v>
      </c>
      <c r="H26" s="872" t="s">
        <v>83</v>
      </c>
      <c r="I26" s="872">
        <v>38.422279744566964</v>
      </c>
      <c r="J26" s="872" t="s">
        <v>83</v>
      </c>
      <c r="K26" s="872">
        <v>0.52644008236111</v>
      </c>
      <c r="L26" s="872" t="s">
        <v>83</v>
      </c>
      <c r="M26" s="872">
        <v>2.98745877072218</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0.12513401388888</v>
      </c>
      <c r="E27" s="850" t="s">
        <v>83</v>
      </c>
      <c r="F27" s="850"/>
      <c r="G27" s="850">
        <v>0.61083971819445</v>
      </c>
      <c r="H27" s="850" t="s">
        <v>83</v>
      </c>
      <c r="I27" s="850">
        <v>36.07377133315963</v>
      </c>
      <c r="J27" s="850" t="s">
        <v>83</v>
      </c>
      <c r="K27" s="850">
        <v>0.52644008236111</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0.71184815009552</v>
      </c>
      <c r="J28" s="850" t="s">
        <v>83</v>
      </c>
      <c r="K28" s="850"/>
      <c r="L28" s="850" t="s">
        <v>83</v>
      </c>
      <c r="M28" s="850">
        <v>2.96188635776871</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1.6366602613118202</v>
      </c>
      <c r="J30" s="850" t="s">
        <v>83</v>
      </c>
      <c r="K30" s="850"/>
      <c r="L30" s="850" t="s">
        <v>83</v>
      </c>
      <c r="M30" s="850">
        <v>0.02557241295347</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v>1.563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0.35456927269390004</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0.046092352681649996</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0.30847692001225</v>
      </c>
      <c r="AK35" s="713"/>
    </row>
    <row r="36" ht="18" customHeight="1" x14ac:dyDescent="0.2">
      <c r="B36" s="686" t="s">
        <v>790</v>
      </c>
      <c r="C36" s="876" t="s">
        <v>83</v>
      </c>
      <c r="D36" s="877"/>
      <c r="E36" s="877" t="s">
        <v>83</v>
      </c>
      <c r="F36" s="877">
        <v>1.563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0.08471572740277176</v>
      </c>
      <c r="E39" s="872" t="s">
        <v>83</v>
      </c>
      <c r="F39" s="872">
        <v>2.57895</v>
      </c>
      <c r="G39" s="872">
        <v>1.9363619066764066</v>
      </c>
      <c r="H39" s="872" t="s">
        <v>83</v>
      </c>
      <c r="I39" s="872">
        <v>49.94896366793706</v>
      </c>
      <c r="J39" s="872" t="s">
        <v>83</v>
      </c>
      <c r="K39" s="872">
        <v>2.526912395333328</v>
      </c>
      <c r="L39" s="872" t="s">
        <v>83</v>
      </c>
      <c r="M39" s="872">
        <v>0.41226931035966086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8.332377908306652</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0.08471572740277176</v>
      </c>
      <c r="E43" s="850" t="s">
        <v>83</v>
      </c>
      <c r="F43" s="850"/>
      <c r="G43" s="850">
        <v>1.9363619066764066</v>
      </c>
      <c r="H43" s="850" t="s">
        <v>83</v>
      </c>
      <c r="I43" s="850">
        <v>49.94896366793706</v>
      </c>
      <c r="J43" s="850" t="s">
        <v>83</v>
      </c>
      <c r="K43" s="850">
        <v>2.526912395333328</v>
      </c>
      <c r="L43" s="850" t="s">
        <v>83</v>
      </c>
      <c r="M43" s="850">
        <v>0.41226931035966086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v>2.57895</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8.332377908306652</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0.00002444444444</v>
      </c>
      <c r="K11" s="173">
        <v>0.12510956944444002</v>
      </c>
      <c r="L11" s="173" t="s">
        <v>302</v>
      </c>
      <c r="M11" s="945" t="s">
        <v>302</v>
      </c>
    </row>
    <row r="12" ht="18" customHeight="1" x14ac:dyDescent="0.2">
      <c r="B12" s="944" t="s">
        <v>739</v>
      </c>
      <c r="C12" s="534"/>
      <c r="D12" s="192"/>
      <c r="E12" s="192"/>
      <c r="F12" s="192"/>
      <c r="G12" s="192"/>
      <c r="H12" s="192"/>
      <c r="I12" s="192"/>
      <c r="J12" s="173">
        <v>0.0004103</v>
      </c>
      <c r="K12" s="173">
        <v>0.60417775152778</v>
      </c>
      <c r="L12" s="173">
        <v>0.00625166666667</v>
      </c>
      <c r="M12" s="945" t="s">
        <v>302</v>
      </c>
    </row>
    <row r="13" ht="18" customHeight="1" x14ac:dyDescent="0.2">
      <c r="B13" s="944" t="s">
        <v>741</v>
      </c>
      <c r="C13" s="534"/>
      <c r="D13" s="192"/>
      <c r="E13" s="192"/>
      <c r="F13" s="192"/>
      <c r="G13" s="192"/>
      <c r="H13" s="192"/>
      <c r="I13" s="192"/>
      <c r="J13" s="173">
        <v>0.00770441288889</v>
      </c>
      <c r="K13" s="173">
        <v>38.414006998344746</v>
      </c>
      <c r="L13" s="173">
        <v>0.00056833333333</v>
      </c>
      <c r="M13" s="945" t="s">
        <v>302</v>
      </c>
    </row>
    <row r="14" ht="18" customHeight="1" x14ac:dyDescent="0.2">
      <c r="B14" s="944" t="s">
        <v>743</v>
      </c>
      <c r="C14" s="534"/>
      <c r="D14" s="192"/>
      <c r="E14" s="192"/>
      <c r="F14" s="192"/>
      <c r="G14" s="192"/>
      <c r="H14" s="192"/>
      <c r="I14" s="192"/>
      <c r="J14" s="173">
        <v>0.00042331666667</v>
      </c>
      <c r="K14" s="173">
        <v>0.51862843236111</v>
      </c>
      <c r="L14" s="173">
        <v>0.00738833333333</v>
      </c>
      <c r="M14" s="945" t="s">
        <v>302</v>
      </c>
    </row>
    <row r="15" ht="18" customHeight="1" x14ac:dyDescent="0.2">
      <c r="B15" s="944" t="s">
        <v>745</v>
      </c>
      <c r="C15" s="534"/>
      <c r="D15" s="192"/>
      <c r="E15" s="192"/>
      <c r="F15" s="192"/>
      <c r="G15" s="192"/>
      <c r="H15" s="192"/>
      <c r="I15" s="192"/>
      <c r="J15" s="173" t="s">
        <v>83</v>
      </c>
      <c r="K15" s="173">
        <v>2.98745877072218</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0.00002444444444</v>
      </c>
      <c r="K17" s="173">
        <v>0.12510956944444002</v>
      </c>
      <c r="L17" s="173" t="s">
        <v>302</v>
      </c>
      <c r="M17" s="945" t="s">
        <v>302</v>
      </c>
    </row>
    <row r="18" ht="18" customHeight="1" x14ac:dyDescent="0.2">
      <c r="B18" s="946" t="s">
        <v>739</v>
      </c>
      <c r="C18" s="534"/>
      <c r="D18" s="192"/>
      <c r="E18" s="192"/>
      <c r="F18" s="192"/>
      <c r="G18" s="192"/>
      <c r="H18" s="192"/>
      <c r="I18" s="192"/>
      <c r="J18" s="173">
        <v>0.0004103</v>
      </c>
      <c r="K18" s="173">
        <v>0.60417775152778</v>
      </c>
      <c r="L18" s="173">
        <v>0.00625166666667</v>
      </c>
      <c r="M18" s="945" t="s">
        <v>302</v>
      </c>
    </row>
    <row r="19" ht="18" customHeight="1" x14ac:dyDescent="0.2">
      <c r="B19" s="946" t="s">
        <v>741</v>
      </c>
      <c r="C19" s="534"/>
      <c r="D19" s="192"/>
      <c r="E19" s="192"/>
      <c r="F19" s="192"/>
      <c r="G19" s="192"/>
      <c r="H19" s="192"/>
      <c r="I19" s="192"/>
      <c r="J19" s="173">
        <v>0.00770441288889</v>
      </c>
      <c r="K19" s="173">
        <v>36.06549858693741</v>
      </c>
      <c r="L19" s="173">
        <v>0.00056833333333</v>
      </c>
      <c r="M19" s="945" t="s">
        <v>302</v>
      </c>
    </row>
    <row r="20" ht="18" customHeight="1" x14ac:dyDescent="0.2">
      <c r="B20" s="946" t="s">
        <v>743</v>
      </c>
      <c r="C20" s="534"/>
      <c r="D20" s="192"/>
      <c r="E20" s="192"/>
      <c r="F20" s="192"/>
      <c r="G20" s="192"/>
      <c r="H20" s="192"/>
      <c r="I20" s="192"/>
      <c r="J20" s="173">
        <v>0.00042331666667</v>
      </c>
      <c r="K20" s="173">
        <v>0.51862843236111</v>
      </c>
      <c r="L20" s="173">
        <v>0.00738833333333</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t="s">
        <v>83</v>
      </c>
      <c r="E22" s="948">
        <v>0.13288888888889</v>
      </c>
      <c r="F22" s="948" t="s">
        <v>83</v>
      </c>
      <c r="G22" s="173" t="s">
        <v>83</v>
      </c>
      <c r="H22" s="173">
        <v>11.370192307690541</v>
      </c>
      <c r="I22" s="173" t="s">
        <v>83</v>
      </c>
      <c r="J22" s="948" t="s">
        <v>83</v>
      </c>
      <c r="K22" s="948">
        <v>0.01510972222222</v>
      </c>
      <c r="L22" s="948" t="s">
        <v>83</v>
      </c>
      <c r="M22" s="949" t="s">
        <v>83</v>
      </c>
    </row>
    <row r="23" ht="18" customHeight="1" x14ac:dyDescent="0.2">
      <c r="B23" s="947" t="s">
        <v>739</v>
      </c>
      <c r="C23" s="534"/>
      <c r="D23" s="948">
        <v>0.06993333333333</v>
      </c>
      <c r="E23" s="948">
        <v>8.85913333333333</v>
      </c>
      <c r="F23" s="948">
        <v>0.01894444444444</v>
      </c>
      <c r="G23" s="173">
        <v>0.5499999999952597</v>
      </c>
      <c r="H23" s="173">
        <v>4.703618801437802</v>
      </c>
      <c r="I23" s="173">
        <v>33.00000000002534</v>
      </c>
      <c r="J23" s="948">
        <v>0.00038463333333</v>
      </c>
      <c r="K23" s="948">
        <v>0.41669986111111</v>
      </c>
      <c r="L23" s="948">
        <v>0.00625166666667</v>
      </c>
      <c r="M23" s="949"/>
    </row>
    <row r="24" ht="18" customHeight="1" x14ac:dyDescent="0.2">
      <c r="B24" s="947" t="s">
        <v>741</v>
      </c>
      <c r="C24" s="534"/>
      <c r="D24" s="948">
        <v>0.94171111111111</v>
      </c>
      <c r="E24" s="948">
        <v>17.19686944444444</v>
      </c>
      <c r="F24" s="948">
        <v>0.00172222222222</v>
      </c>
      <c r="G24" s="173">
        <v>0.5499999999998826</v>
      </c>
      <c r="H24" s="173">
        <v>3.385123552041866</v>
      </c>
      <c r="I24" s="173">
        <v>32.99999999984903</v>
      </c>
      <c r="J24" s="948">
        <v>0.00517941111111</v>
      </c>
      <c r="K24" s="948">
        <v>0.58213527777778</v>
      </c>
      <c r="L24" s="948">
        <v>0.00056833333333</v>
      </c>
      <c r="M24" s="949"/>
    </row>
    <row r="25" ht="18" customHeight="1" x14ac:dyDescent="0.2">
      <c r="B25" s="947" t="s">
        <v>743</v>
      </c>
      <c r="C25" s="534"/>
      <c r="D25" s="948">
        <v>0.07696666666667</v>
      </c>
      <c r="E25" s="948">
        <v>9.17515</v>
      </c>
      <c r="F25" s="948">
        <v>0.02238888888889</v>
      </c>
      <c r="G25" s="173">
        <v>0.550000000004307</v>
      </c>
      <c r="H25" s="173">
        <v>4.695104893834651</v>
      </c>
      <c r="I25" s="173">
        <v>32.99999999998347</v>
      </c>
      <c r="J25" s="948">
        <v>0.00042331666667</v>
      </c>
      <c r="K25" s="948">
        <v>0.43078291666667</v>
      </c>
      <c r="L25" s="948">
        <v>0.00738833333333</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1.80248</v>
      </c>
      <c r="E27" s="948" t="s">
        <v>83</v>
      </c>
      <c r="F27" s="948" t="s">
        <v>83</v>
      </c>
      <c r="G27" s="173">
        <v>0.13</v>
      </c>
      <c r="H27" s="173" t="s">
        <v>83</v>
      </c>
      <c r="I27" s="173" t="s">
        <v>83</v>
      </c>
      <c r="J27" s="948">
        <v>0.002343224</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0.0642675</v>
      </c>
      <c r="F34" s="948" t="s">
        <v>83</v>
      </c>
      <c r="G34" s="173" t="s">
        <v>83</v>
      </c>
      <c r="H34" s="173">
        <v>14.999999999999996</v>
      </c>
      <c r="I34" s="173" t="s">
        <v>83</v>
      </c>
      <c r="J34" s="948" t="s">
        <v>83</v>
      </c>
      <c r="K34" s="948">
        <v>0.009640125</v>
      </c>
      <c r="L34" s="948" t="s">
        <v>83</v>
      </c>
      <c r="M34" s="949" t="s">
        <v>83</v>
      </c>
    </row>
    <row r="35" ht="18" customHeight="1" x14ac:dyDescent="0.2">
      <c r="B35" s="947" t="s">
        <v>739</v>
      </c>
      <c r="C35" s="534"/>
      <c r="D35" s="948" t="s">
        <v>83</v>
      </c>
      <c r="E35" s="948">
        <v>0.537174825</v>
      </c>
      <c r="F35" s="948" t="s">
        <v>83</v>
      </c>
      <c r="G35" s="173" t="s">
        <v>83</v>
      </c>
      <c r="H35" s="173">
        <v>15</v>
      </c>
      <c r="I35" s="173" t="s">
        <v>83</v>
      </c>
      <c r="J35" s="948" t="s">
        <v>83</v>
      </c>
      <c r="K35" s="948">
        <v>0.08057622375</v>
      </c>
      <c r="L35" s="948" t="s">
        <v>83</v>
      </c>
      <c r="M35" s="949" t="s">
        <v>83</v>
      </c>
    </row>
    <row r="36" ht="18" customHeight="1" x14ac:dyDescent="0.2">
      <c r="B36" s="947" t="s">
        <v>741</v>
      </c>
      <c r="C36" s="534"/>
      <c r="D36" s="948" t="s">
        <v>83</v>
      </c>
      <c r="E36" s="948">
        <v>2.26783095</v>
      </c>
      <c r="F36" s="948" t="s">
        <v>83</v>
      </c>
      <c r="G36" s="173" t="s">
        <v>83</v>
      </c>
      <c r="H36" s="173">
        <v>15</v>
      </c>
      <c r="I36" s="173" t="s">
        <v>83</v>
      </c>
      <c r="J36" s="948" t="s">
        <v>83</v>
      </c>
      <c r="K36" s="948">
        <v>0.3401746425</v>
      </c>
      <c r="L36" s="948" t="s">
        <v>83</v>
      </c>
      <c r="M36" s="949" t="s">
        <v>83</v>
      </c>
    </row>
    <row r="37" ht="18" customHeight="1" x14ac:dyDescent="0.2">
      <c r="B37" s="947" t="s">
        <v>743</v>
      </c>
      <c r="C37" s="534"/>
      <c r="D37" s="948" t="s">
        <v>83</v>
      </c>
      <c r="E37" s="948">
        <v>0.558890475</v>
      </c>
      <c r="F37" s="948" t="s">
        <v>83</v>
      </c>
      <c r="G37" s="173" t="s">
        <v>83</v>
      </c>
      <c r="H37" s="173">
        <v>15</v>
      </c>
      <c r="I37" s="173" t="s">
        <v>83</v>
      </c>
      <c r="J37" s="948" t="s">
        <v>83</v>
      </c>
      <c r="K37" s="948">
        <v>0.08383357125</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739</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741</v>
      </c>
      <c r="C41" s="534"/>
      <c r="D41" s="948" t="s">
        <v>83</v>
      </c>
      <c r="E41" s="948">
        <v>326.39220267797344</v>
      </c>
      <c r="F41" s="948" t="s">
        <v>83</v>
      </c>
      <c r="G41" s="173" t="s">
        <v>83</v>
      </c>
      <c r="H41" s="173">
        <v>10.698069102873903</v>
      </c>
      <c r="I41" s="173" t="s">
        <v>83</v>
      </c>
      <c r="J41" s="948" t="s">
        <v>83</v>
      </c>
      <c r="K41" s="948">
        <v>34.91766338888185</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0.01111111111111</v>
      </c>
      <c r="E43" s="948">
        <v>2.76534666666667</v>
      </c>
      <c r="F43" s="948" t="s">
        <v>83</v>
      </c>
      <c r="G43" s="173">
        <v>0.219999999960022</v>
      </c>
      <c r="H43" s="173">
        <v>3.629191357161485</v>
      </c>
      <c r="I43" s="173" t="s">
        <v>83</v>
      </c>
      <c r="J43" s="948">
        <v>0.00002444444444</v>
      </c>
      <c r="K43" s="948">
        <v>0.10035972222222</v>
      </c>
      <c r="L43" s="948" t="s">
        <v>83</v>
      </c>
      <c r="M43" s="949" t="s">
        <v>83</v>
      </c>
    </row>
    <row r="44" ht="18" customHeight="1" x14ac:dyDescent="0.2">
      <c r="B44" s="947" t="s">
        <v>739</v>
      </c>
      <c r="C44" s="534"/>
      <c r="D44" s="948">
        <v>0.01166666666667</v>
      </c>
      <c r="E44" s="948">
        <v>3.16915277777778</v>
      </c>
      <c r="F44" s="948" t="s">
        <v>83</v>
      </c>
      <c r="G44" s="173">
        <v>0.22000000002850859</v>
      </c>
      <c r="H44" s="173">
        <v>3.37319385219509</v>
      </c>
      <c r="I44" s="173" t="s">
        <v>83</v>
      </c>
      <c r="J44" s="948">
        <v>0.00002566666667</v>
      </c>
      <c r="K44" s="948">
        <v>0.10690166666667</v>
      </c>
      <c r="L44" s="948" t="s">
        <v>83</v>
      </c>
      <c r="M44" s="949" t="s">
        <v>83</v>
      </c>
    </row>
    <row r="45" ht="18" customHeight="1" x14ac:dyDescent="0.2">
      <c r="B45" s="947" t="s">
        <v>741</v>
      </c>
      <c r="C45" s="534"/>
      <c r="D45" s="948">
        <v>0.08944444444444</v>
      </c>
      <c r="E45" s="948">
        <v>19.09715333333334</v>
      </c>
      <c r="F45" s="948" t="s">
        <v>83</v>
      </c>
      <c r="G45" s="173">
        <v>0.20322981366709086</v>
      </c>
      <c r="H45" s="173">
        <v>1.18093662359685</v>
      </c>
      <c r="I45" s="173" t="s">
        <v>83</v>
      </c>
      <c r="J45" s="948">
        <v>0.00018177777778</v>
      </c>
      <c r="K45" s="948">
        <v>0.22552527777778</v>
      </c>
      <c r="L45" s="948" t="s">
        <v>83</v>
      </c>
      <c r="M45" s="949" t="s">
        <v>83</v>
      </c>
    </row>
    <row r="46" ht="18" customHeight="1" x14ac:dyDescent="0.2">
      <c r="B46" s="947" t="s">
        <v>743</v>
      </c>
      <c r="C46" s="534"/>
      <c r="D46" s="948" t="s">
        <v>83</v>
      </c>
      <c r="E46" s="948">
        <v>0.37555555555556</v>
      </c>
      <c r="F46" s="948" t="s">
        <v>83</v>
      </c>
      <c r="G46" s="173" t="s">
        <v>83</v>
      </c>
      <c r="H46" s="173">
        <v>1.0682692307680348</v>
      </c>
      <c r="I46" s="173" t="s">
        <v>83</v>
      </c>
      <c r="J46" s="948" t="s">
        <v>83</v>
      </c>
      <c r="K46" s="948">
        <v>0.00401194444444</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0.71184815009552</v>
      </c>
      <c r="L48" s="173" t="s">
        <v>83</v>
      </c>
      <c r="M48" s="945" t="s">
        <v>83</v>
      </c>
    </row>
    <row r="49" ht="18" customHeight="1" x14ac:dyDescent="0.2">
      <c r="B49" s="946" t="s">
        <v>745</v>
      </c>
      <c r="C49" s="534"/>
      <c r="D49" s="192"/>
      <c r="E49" s="192"/>
      <c r="F49" s="192"/>
      <c r="G49" s="192"/>
      <c r="H49" s="192"/>
      <c r="I49" s="192"/>
      <c r="J49" s="173" t="s">
        <v>83</v>
      </c>
      <c r="K49" s="173">
        <v>2.96188635776871</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20.74398614895664</v>
      </c>
      <c r="F51" s="948" t="s">
        <v>83</v>
      </c>
      <c r="G51" s="173" t="s">
        <v>83</v>
      </c>
      <c r="H51" s="173">
        <v>3.4315880515149875</v>
      </c>
      <c r="I51" s="173" t="s">
        <v>83</v>
      </c>
      <c r="J51" s="948" t="s">
        <v>83</v>
      </c>
      <c r="K51" s="948">
        <v>0.71184815009552</v>
      </c>
      <c r="L51" s="948" t="s">
        <v>83</v>
      </c>
      <c r="M51" s="949" t="s">
        <v>83</v>
      </c>
    </row>
    <row r="52" ht="18" customHeight="1" x14ac:dyDescent="0.2">
      <c r="B52" s="947" t="s">
        <v>745</v>
      </c>
      <c r="C52" s="534"/>
      <c r="D52" s="948" t="s">
        <v>83</v>
      </c>
      <c r="E52" s="948">
        <v>2.96188635776871</v>
      </c>
      <c r="F52" s="948" t="s">
        <v>83</v>
      </c>
      <c r="G52" s="173" t="s">
        <v>83</v>
      </c>
      <c r="H52" s="173">
        <v>100</v>
      </c>
      <c r="I52" s="173" t="s">
        <v>83</v>
      </c>
      <c r="J52" s="948" t="s">
        <v>83</v>
      </c>
      <c r="K52" s="948">
        <v>2.96188635776871</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1.6366602613118202</v>
      </c>
      <c r="L56" s="926"/>
      <c r="M56" s="945" t="s">
        <v>83</v>
      </c>
    </row>
    <row r="57" ht="18" customHeight="1" x14ac:dyDescent="0.2">
      <c r="B57" s="946" t="s">
        <v>745</v>
      </c>
      <c r="C57" s="534"/>
      <c r="D57" s="192"/>
      <c r="E57" s="192"/>
      <c r="F57" s="192"/>
      <c r="G57" s="192"/>
      <c r="H57" s="192"/>
      <c r="I57" s="192"/>
      <c r="J57" s="173" t="s">
        <v>83</v>
      </c>
      <c r="K57" s="173">
        <v>0.02557241295347</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0.5689395</v>
      </c>
      <c r="F59" s="49"/>
      <c r="G59" s="119" t="s">
        <v>83</v>
      </c>
      <c r="H59" s="119">
        <v>98.84482444969983</v>
      </c>
      <c r="I59" s="140"/>
      <c r="J59" s="165" t="s">
        <v>83</v>
      </c>
      <c r="K59" s="165">
        <v>0.56236725</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1.07429301131182</v>
      </c>
      <c r="F62" s="49"/>
      <c r="G62" s="119" t="s">
        <v>83</v>
      </c>
      <c r="H62" s="119">
        <v>100</v>
      </c>
      <c r="I62" s="140"/>
      <c r="J62" s="165" t="s">
        <v>83</v>
      </c>
      <c r="K62" s="165">
        <v>1.07429301131182</v>
      </c>
      <c r="L62" s="49"/>
      <c r="M62" s="951" t="s">
        <v>83</v>
      </c>
    </row>
    <row r="63" ht="18" customHeight="1" x14ac:dyDescent="0.2">
      <c r="B63" s="947" t="s">
        <v>745</v>
      </c>
      <c r="C63" s="534"/>
      <c r="D63" s="165" t="s">
        <v>83</v>
      </c>
      <c r="E63" s="165">
        <v>0.02557241295347</v>
      </c>
      <c r="F63" s="49"/>
      <c r="G63" s="119" t="s">
        <v>83</v>
      </c>
      <c r="H63" s="119">
        <v>100</v>
      </c>
      <c r="I63" s="140"/>
      <c r="J63" s="165" t="s">
        <v>83</v>
      </c>
      <c r="K63" s="165">
        <v>0.02557241295347</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1.563</v>
      </c>
      <c r="L69" s="173" t="s">
        <v>83</v>
      </c>
      <c r="M69" s="945" t="s">
        <v>83</v>
      </c>
    </row>
    <row r="70" ht="18" customHeight="1" x14ac:dyDescent="0.2">
      <c r="B70" s="944" t="s">
        <v>856</v>
      </c>
      <c r="C70" s="534"/>
      <c r="D70" s="192"/>
      <c r="E70" s="192"/>
      <c r="F70" s="192"/>
      <c r="G70" s="192"/>
      <c r="H70" s="192"/>
      <c r="I70" s="192"/>
      <c r="J70" s="173">
        <v>0.00000620218962</v>
      </c>
      <c r="K70" s="173">
        <v>0.11228897449790001</v>
      </c>
      <c r="L70" s="173">
        <v>0.24227409600638</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v>0.06043227502206</v>
      </c>
      <c r="E72" s="948">
        <v>10.90020199266477</v>
      </c>
      <c r="F72" s="948" t="s">
        <v>83</v>
      </c>
      <c r="G72" s="173">
        <v>0.010263041756637448</v>
      </c>
      <c r="H72" s="173">
        <v>0.42280088500234597</v>
      </c>
      <c r="I72" s="173" t="s">
        <v>83</v>
      </c>
      <c r="J72" s="948">
        <v>0.00000620218962</v>
      </c>
      <c r="K72" s="948">
        <v>0.04608615049203</v>
      </c>
      <c r="L72" s="948" t="s">
        <v>83</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0.06620282400587</v>
      </c>
      <c r="L74" s="173">
        <v>0.24227409600638</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6.16764960057429</v>
      </c>
      <c r="F79" s="954">
        <v>0.24227409600638</v>
      </c>
      <c r="G79" s="119" t="s">
        <v>83</v>
      </c>
      <c r="H79" s="119">
        <v>1.0497792222152378</v>
      </c>
      <c r="I79" s="119">
        <v>100</v>
      </c>
      <c r="J79" s="954" t="s">
        <v>83</v>
      </c>
      <c r="K79" s="954">
        <v>0.06474670400587</v>
      </c>
      <c r="L79" s="954">
        <v>0.24227409600638</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738</v>
      </c>
      <c r="C84" s="534"/>
      <c r="D84" s="948" t="s">
        <v>83</v>
      </c>
      <c r="E84" s="948" t="s">
        <v>714</v>
      </c>
      <c r="F84" s="948" t="s">
        <v>83</v>
      </c>
      <c r="G84" s="173" t="s">
        <v>83</v>
      </c>
      <c r="H84" s="173" t="s">
        <v>714</v>
      </c>
      <c r="I84" s="173" t="s">
        <v>83</v>
      </c>
      <c r="J84" s="948" t="s">
        <v>83</v>
      </c>
      <c r="K84" s="948">
        <v>1.563</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9.631681963791316</v>
      </c>
      <c r="D10" s="980">
        <v>17.36499872201115</v>
      </c>
      <c r="E10" s="980">
        <v>0.6950263356571462</v>
      </c>
      <c r="F10" s="980">
        <v>1.1182918467623086</v>
      </c>
      <c r="G10" s="980" t="s">
        <v>83</v>
      </c>
      <c r="H10" s="678">
        <v>2.8152816371126135</v>
      </c>
      <c r="I10" s="981" t="s">
        <v>83</v>
      </c>
      <c r="J10" s="982">
        <v>680.0336251292473</v>
      </c>
    </row>
    <row r="11" ht="18" customHeight="1" x14ac:dyDescent="0.2">
      <c r="B11" s="983" t="s">
        <v>889</v>
      </c>
      <c r="C11" s="984"/>
      <c r="D11" s="682">
        <v>14.450807909368551</v>
      </c>
      <c r="E11" s="132"/>
      <c r="F11" s="132"/>
      <c r="G11" s="132"/>
      <c r="H11" s="985"/>
      <c r="I11" s="986"/>
      <c r="J11" s="691">
        <v>404.62262146231944</v>
      </c>
    </row>
    <row r="12" ht="18" customHeight="1" x14ac:dyDescent="0.2">
      <c r="B12" s="987" t="s">
        <v>890</v>
      </c>
      <c r="C12" s="988"/>
      <c r="D12" s="687">
        <v>14.01427830194066</v>
      </c>
      <c r="E12" s="192"/>
      <c r="F12" s="192"/>
      <c r="G12" s="192"/>
      <c r="H12" s="989"/>
      <c r="I12" s="986"/>
      <c r="J12" s="689">
        <v>392.39979245433847</v>
      </c>
    </row>
    <row r="13" ht="18" customHeight="1" x14ac:dyDescent="0.2">
      <c r="B13" s="990" t="s">
        <v>891</v>
      </c>
      <c r="C13" s="991"/>
      <c r="D13" s="268"/>
      <c r="E13" s="49"/>
      <c r="F13" s="49"/>
      <c r="G13" s="49"/>
      <c r="H13" s="992"/>
      <c r="I13" s="47"/>
      <c r="J13" s="993"/>
    </row>
    <row r="14" ht="18" customHeight="1" x14ac:dyDescent="0.2">
      <c r="B14" s="994" t="s">
        <v>892</v>
      </c>
      <c r="C14" s="991"/>
      <c r="D14" s="687">
        <v>14.01427830194066</v>
      </c>
      <c r="E14" s="49"/>
      <c r="F14" s="49"/>
      <c r="G14" s="49"/>
      <c r="H14" s="992"/>
      <c r="I14" s="47"/>
      <c r="J14" s="689">
        <v>392.39979245433847</v>
      </c>
    </row>
    <row r="15" ht="18" customHeight="1" x14ac:dyDescent="0.2">
      <c r="B15" s="995" t="s">
        <v>893</v>
      </c>
      <c r="C15" s="991"/>
      <c r="D15" s="687">
        <v>14.01427830194066</v>
      </c>
      <c r="E15" s="49"/>
      <c r="F15" s="49"/>
      <c r="G15" s="49"/>
      <c r="H15" s="992"/>
      <c r="I15" s="47"/>
      <c r="J15" s="689">
        <v>392.39979245433847</v>
      </c>
    </row>
    <row r="16" ht="18" customHeight="1" x14ac:dyDescent="0.2">
      <c r="B16" s="987" t="s">
        <v>894</v>
      </c>
      <c r="C16" s="991"/>
      <c r="D16" s="687">
        <v>0.12518740005001988</v>
      </c>
      <c r="E16" s="49"/>
      <c r="F16" s="49"/>
      <c r="G16" s="49"/>
      <c r="H16" s="992"/>
      <c r="I16" s="47"/>
      <c r="J16" s="689">
        <v>3.5052472014005565</v>
      </c>
    </row>
    <row r="17" ht="18" customHeight="1" x14ac:dyDescent="0.2">
      <c r="B17" s="987" t="s">
        <v>895</v>
      </c>
      <c r="C17" s="991"/>
      <c r="D17" s="687">
        <v>0.11523199897128031</v>
      </c>
      <c r="E17" s="49"/>
      <c r="F17" s="49"/>
      <c r="G17" s="49"/>
      <c r="H17" s="992"/>
      <c r="I17" s="47"/>
      <c r="J17" s="689">
        <v>3.2264959711958485</v>
      </c>
    </row>
    <row r="18" ht="18" customHeight="1" x14ac:dyDescent="0.2">
      <c r="B18" s="996" t="s">
        <v>896</v>
      </c>
      <c r="C18" s="997"/>
      <c r="D18" s="980">
        <v>0.1961102084065907</v>
      </c>
      <c r="E18" s="279"/>
      <c r="F18" s="279"/>
      <c r="G18" s="279"/>
      <c r="H18" s="998"/>
      <c r="I18" s="80"/>
      <c r="J18" s="689">
        <v>5.49108583538454</v>
      </c>
    </row>
    <row r="19" ht="18" customHeight="1" x14ac:dyDescent="0.2">
      <c r="B19" s="999" t="s">
        <v>897</v>
      </c>
      <c r="C19" s="988"/>
      <c r="D19" s="687">
        <v>2.9141908126426013</v>
      </c>
      <c r="E19" s="687">
        <v>0.12285401933516513</v>
      </c>
      <c r="F19" s="192"/>
      <c r="G19" s="192"/>
      <c r="H19" s="861">
        <v>2.0991957378438832</v>
      </c>
      <c r="I19" s="47"/>
      <c r="J19" s="685">
        <v>114.15365787781158</v>
      </c>
    </row>
    <row r="20" ht="18" customHeight="1" x14ac:dyDescent="0.2">
      <c r="B20" s="987" t="s">
        <v>898</v>
      </c>
      <c r="C20" s="991"/>
      <c r="D20" s="687">
        <v>2.450088105972927</v>
      </c>
      <c r="E20" s="687">
        <v>0.06589307863410346</v>
      </c>
      <c r="F20" s="1000"/>
      <c r="G20" s="1000"/>
      <c r="H20" s="861">
        <v>2.0591910637840636</v>
      </c>
      <c r="I20" s="47"/>
      <c r="J20" s="689">
        <v>86.06413280527937</v>
      </c>
    </row>
    <row r="21" ht="18" customHeight="1" x14ac:dyDescent="0.2">
      <c r="B21" s="990" t="s">
        <v>891</v>
      </c>
      <c r="C21" s="991"/>
      <c r="D21" s="268"/>
      <c r="E21" s="49"/>
      <c r="F21" s="49"/>
      <c r="G21" s="49"/>
      <c r="H21" s="992"/>
      <c r="I21" s="47"/>
      <c r="J21" s="993"/>
    </row>
    <row r="22" ht="18" customHeight="1" x14ac:dyDescent="0.2">
      <c r="B22" s="994" t="s">
        <v>899</v>
      </c>
      <c r="C22" s="991"/>
      <c r="D22" s="687">
        <v>2.450088105972927</v>
      </c>
      <c r="E22" s="687">
        <v>0.06589307863410346</v>
      </c>
      <c r="F22" s="49"/>
      <c r="G22" s="49"/>
      <c r="H22" s="687">
        <v>2.0591910637840636</v>
      </c>
      <c r="I22" s="47"/>
      <c r="J22" s="689">
        <v>86.06413280527937</v>
      </c>
    </row>
    <row r="23" ht="18" customHeight="1" x14ac:dyDescent="0.2">
      <c r="B23" s="995" t="s">
        <v>900</v>
      </c>
      <c r="C23" s="991"/>
      <c r="D23" s="687">
        <v>2.450088105972927</v>
      </c>
      <c r="E23" s="687">
        <v>0.06589307863410346</v>
      </c>
      <c r="F23" s="49"/>
      <c r="G23" s="49"/>
      <c r="H23" s="861">
        <v>2.0591910637840636</v>
      </c>
      <c r="I23" s="47"/>
      <c r="J23" s="689">
        <v>86.06413280527937</v>
      </c>
    </row>
    <row r="24" ht="18" customHeight="1" x14ac:dyDescent="0.2">
      <c r="B24" s="987" t="s">
        <v>901</v>
      </c>
      <c r="C24" s="991"/>
      <c r="D24" s="687">
        <v>0.0018825266785774165</v>
      </c>
      <c r="E24" s="687">
        <v>0.00038663035305914594</v>
      </c>
      <c r="F24" s="1000"/>
      <c r="G24" s="1000"/>
      <c r="H24" s="1001">
        <v>0.0008202625819012022</v>
      </c>
      <c r="I24" s="47"/>
      <c r="J24" s="689">
        <v>0.15516779056084135</v>
      </c>
    </row>
    <row r="25" ht="18" customHeight="1" x14ac:dyDescent="0.2">
      <c r="B25" s="987" t="s">
        <v>902</v>
      </c>
      <c r="C25" s="991"/>
      <c r="D25" s="687">
        <v>0.43522915558088515</v>
      </c>
      <c r="E25" s="687">
        <v>0.003591612052718259</v>
      </c>
      <c r="F25" s="1000"/>
      <c r="G25" s="1000"/>
      <c r="H25" s="1001">
        <v>0.027079699670695987</v>
      </c>
      <c r="I25" s="47"/>
      <c r="J25" s="689">
        <v>13.138193550235123</v>
      </c>
    </row>
    <row r="26" ht="18" customHeight="1" x14ac:dyDescent="0.2">
      <c r="B26" s="987" t="s">
        <v>903</v>
      </c>
      <c r="C26" s="991"/>
      <c r="D26" s="687">
        <v>0.026991024410211624</v>
      </c>
      <c r="E26" s="687">
        <v>0.004482396494416334</v>
      </c>
      <c r="F26" s="1000"/>
      <c r="G26" s="1000"/>
      <c r="H26" s="1001">
        <v>0.012104711807222692</v>
      </c>
      <c r="I26" s="47"/>
      <c r="J26" s="689">
        <v>1.943583754506254</v>
      </c>
    </row>
    <row r="27" ht="18" customHeight="1" x14ac:dyDescent="0.25">
      <c r="B27" s="996" t="s">
        <v>904</v>
      </c>
      <c r="C27" s="1002"/>
      <c r="D27" s="302"/>
      <c r="E27" s="39">
        <v>0.048500301800867916</v>
      </c>
      <c r="F27" s="1003"/>
      <c r="G27" s="1003"/>
      <c r="H27" s="998"/>
      <c r="I27" s="80"/>
      <c r="J27" s="1004">
        <v>12.852579977229999</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0.5721723163219811</v>
      </c>
      <c r="F29" s="1013">
        <v>1.1182918467623086</v>
      </c>
      <c r="G29" s="1013" t="s">
        <v>83</v>
      </c>
      <c r="H29" s="1014">
        <v>0.7160858992687303</v>
      </c>
      <c r="I29" s="47"/>
      <c r="J29" s="1015">
        <v>151.62566382532498</v>
      </c>
    </row>
    <row r="30" ht="18" customHeight="1" x14ac:dyDescent="0.2">
      <c r="B30" s="987" t="s">
        <v>907</v>
      </c>
      <c r="C30" s="1010"/>
      <c r="D30" s="1010"/>
      <c r="E30" s="1012">
        <v>0.3866718785858624</v>
      </c>
      <c r="F30" s="1010"/>
      <c r="G30" s="1010"/>
      <c r="H30" s="1010"/>
      <c r="I30" s="47"/>
      <c r="J30" s="1015">
        <v>102.46804782525354</v>
      </c>
    </row>
    <row r="31" ht="18" customHeight="1" x14ac:dyDescent="0.2">
      <c r="B31" s="994" t="s">
        <v>908</v>
      </c>
      <c r="C31" s="1010"/>
      <c r="D31" s="1010"/>
      <c r="E31" s="1012">
        <v>0.17462786072914285</v>
      </c>
      <c r="F31" s="1010"/>
      <c r="G31" s="1010"/>
      <c r="H31" s="1010"/>
      <c r="I31" s="47"/>
      <c r="J31" s="1015">
        <v>46.276383093222854</v>
      </c>
    </row>
    <row r="32" ht="18" customHeight="1" x14ac:dyDescent="0.2">
      <c r="B32" s="994" t="s">
        <v>909</v>
      </c>
      <c r="C32" s="1010"/>
      <c r="D32" s="1010"/>
      <c r="E32" s="1012">
        <v>0.11730170265754429</v>
      </c>
      <c r="F32" s="1010"/>
      <c r="G32" s="1010"/>
      <c r="H32" s="1010"/>
      <c r="I32" s="47"/>
      <c r="J32" s="1015">
        <v>31.084951204249236</v>
      </c>
    </row>
    <row r="33" ht="18" customHeight="1" x14ac:dyDescent="0.2">
      <c r="B33" s="994" t="s">
        <v>910</v>
      </c>
      <c r="C33" s="1010"/>
      <c r="D33" s="1010"/>
      <c r="E33" s="1012">
        <v>0.06836844741606601</v>
      </c>
      <c r="F33" s="1010"/>
      <c r="G33" s="1010"/>
      <c r="H33" s="1010"/>
      <c r="I33" s="47"/>
      <c r="J33" s="1015">
        <v>18.117638565257494</v>
      </c>
    </row>
    <row r="34" ht="18" customHeight="1" x14ac:dyDescent="0.2">
      <c r="B34" s="994" t="s">
        <v>911</v>
      </c>
      <c r="C34" s="1010"/>
      <c r="D34" s="1010"/>
      <c r="E34" s="1012">
        <v>0.0263114562207878</v>
      </c>
      <c r="F34" s="1010"/>
      <c r="G34" s="1010"/>
      <c r="H34" s="1010"/>
      <c r="I34" s="47"/>
      <c r="J34" s="1015">
        <v>6.9725358985087675</v>
      </c>
    </row>
    <row r="35" ht="24" customHeight="1" x14ac:dyDescent="0.2">
      <c r="B35" s="1016" t="s">
        <v>912</v>
      </c>
      <c r="C35" s="1010"/>
      <c r="D35" s="1010"/>
      <c r="E35" s="1012">
        <v>0.00006241156232142846</v>
      </c>
      <c r="F35" s="1010"/>
      <c r="G35" s="1010"/>
      <c r="H35" s="1010"/>
      <c r="I35" s="47"/>
      <c r="J35" s="1015">
        <v>0.01653906401517854</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0.18550043773611868</v>
      </c>
      <c r="F38" s="1010"/>
      <c r="G38" s="1010"/>
      <c r="H38" s="1010"/>
      <c r="I38" s="47"/>
      <c r="J38" s="1015">
        <v>49.15761600007145</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5.662800000000001</v>
      </c>
      <c r="D41" s="880"/>
      <c r="E41" s="880"/>
      <c r="F41" s="880"/>
      <c r="G41" s="880"/>
      <c r="H41" s="1020"/>
      <c r="I41" s="1021"/>
      <c r="J41" s="1015">
        <v>5.662800000000001</v>
      </c>
    </row>
    <row r="42" ht="18" customHeight="1" x14ac:dyDescent="0.2">
      <c r="B42" s="1018" t="s">
        <v>919</v>
      </c>
      <c r="C42" s="1019">
        <v>0.25459436347239595</v>
      </c>
      <c r="D42" s="880"/>
      <c r="E42" s="880"/>
      <c r="F42" s="880"/>
      <c r="G42" s="880"/>
      <c r="H42" s="1020"/>
      <c r="I42" s="1021"/>
      <c r="J42" s="1015">
        <v>0.25459436347239595</v>
      </c>
    </row>
    <row r="43" ht="18" customHeight="1" x14ac:dyDescent="0.2">
      <c r="B43" s="999" t="s">
        <v>920</v>
      </c>
      <c r="C43" s="1019">
        <v>3.7142876003189182</v>
      </c>
      <c r="D43" s="880"/>
      <c r="E43" s="880"/>
      <c r="F43" s="880"/>
      <c r="G43" s="880"/>
      <c r="H43" s="1020"/>
      <c r="I43" s="1021"/>
      <c r="J43" s="1015">
        <v>3.7142876003189182</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193.62300000000002</v>
      </c>
      <c r="D10" s="1057"/>
      <c r="E10" s="1057"/>
      <c r="F10" s="490">
        <v>72.37920237751021</v>
      </c>
      <c r="G10" s="1058">
        <v>14.01427830194066</v>
      </c>
      <c r="I10" s="1059" t="s">
        <v>963</v>
      </c>
      <c r="J10" s="1060" t="s">
        <v>964</v>
      </c>
      <c r="K10" s="531">
        <v>800</v>
      </c>
      <c r="L10" s="531">
        <v>182.5</v>
      </c>
      <c r="M10" s="531">
        <v>485.8070535848732</v>
      </c>
      <c r="N10" s="531">
        <v>698.4982725525737</v>
      </c>
      <c r="O10" s="531">
        <v>565</v>
      </c>
      <c r="P10" s="531">
        <v>650</v>
      </c>
      <c r="Q10" s="531">
        <v>75</v>
      </c>
      <c r="R10" s="531">
        <v>26</v>
      </c>
      <c r="S10" s="531">
        <v>75</v>
      </c>
      <c r="T10" s="531">
        <v>275</v>
      </c>
      <c r="U10" s="531">
        <v>20</v>
      </c>
      <c r="V10" s="531">
        <v>31.125</v>
      </c>
      <c r="W10" s="531">
        <v>39.56744410020069</v>
      </c>
      <c r="X10" s="531">
        <v>494.8557899268188</v>
      </c>
      <c r="Y10" s="531" t="s">
        <v>301</v>
      </c>
      <c r="Z10" s="531">
        <v>1.9088567327324113</v>
      </c>
      <c r="AA10" s="531">
        <v>1.6840336749633966</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193.62300000000002</v>
      </c>
      <c r="D12" s="192"/>
      <c r="E12" s="192"/>
      <c r="F12" s="490">
        <v>72.37920237751021</v>
      </c>
      <c r="G12" s="1066">
        <v>14.01427830194066</v>
      </c>
      <c r="I12" s="1059" t="s">
        <v>970</v>
      </c>
      <c r="J12" s="1060" t="s">
        <v>971</v>
      </c>
      <c r="K12" s="531" t="s">
        <v>83</v>
      </c>
      <c r="L12" s="531" t="s">
        <v>83</v>
      </c>
      <c r="M12" s="531" t="s">
        <v>83</v>
      </c>
      <c r="N12" s="531">
        <v>9.678479846264748</v>
      </c>
      <c r="O12" s="531" t="s">
        <v>83</v>
      </c>
      <c r="P12" s="531">
        <v>21.977145445561042</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193.62300000000002</v>
      </c>
      <c r="D13" s="192"/>
      <c r="E13" s="192"/>
      <c r="F13" s="490">
        <v>72.37920237751021</v>
      </c>
      <c r="G13" s="1066">
        <v>14.01427830194066</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3.097</v>
      </c>
      <c r="D14" s="1070">
        <v>207.71377616025663</v>
      </c>
      <c r="E14" s="1070">
        <v>6.3</v>
      </c>
      <c r="F14" s="490">
        <v>85.82889996055889</v>
      </c>
      <c r="G14" s="1071">
        <v>0.26581210317785087</v>
      </c>
      <c r="I14" s="1059" t="s">
        <v>975</v>
      </c>
      <c r="J14" s="1060" t="s">
        <v>349</v>
      </c>
      <c r="K14" s="531" t="s">
        <v>459</v>
      </c>
      <c r="L14" s="531" t="s">
        <v>459</v>
      </c>
      <c r="M14" s="531">
        <v>54.592681825026354</v>
      </c>
      <c r="N14" s="531">
        <v>87.98618042058861</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53.252</v>
      </c>
      <c r="D15" s="1070">
        <v>66.50597240352614</v>
      </c>
      <c r="E15" s="1070">
        <v>5.451923076923076</v>
      </c>
      <c r="F15" s="490">
        <v>23.781435342407477</v>
      </c>
      <c r="G15" s="1071">
        <v>1.266408994853883</v>
      </c>
      <c r="I15" s="1072" t="s">
        <v>976</v>
      </c>
      <c r="J15" s="1073" t="s">
        <v>349</v>
      </c>
      <c r="K15" s="1074">
        <v>67</v>
      </c>
      <c r="L15" s="1074">
        <v>70</v>
      </c>
      <c r="M15" s="1074">
        <v>70</v>
      </c>
      <c r="N15" s="1074">
        <v>66.60069097897058</v>
      </c>
      <c r="O15" s="1074">
        <v>70</v>
      </c>
      <c r="P15" s="1074">
        <v>70.72671135294007</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46.487</v>
      </c>
      <c r="D16" s="1070">
        <v>130.17290784796646</v>
      </c>
      <c r="E16" s="1070">
        <v>6.300000000000001</v>
      </c>
      <c r="F16" s="490">
        <v>53.788427959820105</v>
      </c>
      <c r="G16" s="1071">
        <v>2.5004626505681573</v>
      </c>
      <c r="I16" s="1075" t="s">
        <v>977</v>
      </c>
      <c r="J16" s="176"/>
      <c r="K16" s="176"/>
      <c r="L16" s="176"/>
      <c r="M16" s="176"/>
      <c r="N16" s="176"/>
      <c r="O16" s="176"/>
      <c r="P16" s="176"/>
      <c r="Q16" s="176"/>
      <c r="R16" s="176"/>
      <c r="S16" s="176"/>
      <c r="T16" s="176"/>
      <c r="U16" s="176"/>
    </row>
    <row r="17" ht="18" customHeight="1" x14ac:dyDescent="0.2">
      <c r="B17" s="1068" t="s">
        <v>940</v>
      </c>
      <c r="C17" s="1069">
        <v>34.347439399617734</v>
      </c>
      <c r="D17" s="1070">
        <v>244.17066526661256</v>
      </c>
      <c r="E17" s="1070">
        <v>6.3</v>
      </c>
      <c r="F17" s="490">
        <v>100.89316168563803</v>
      </c>
      <c r="G17" s="1071">
        <v>3.465421756833286</v>
      </c>
      <c r="I17" s="1075" t="s">
        <v>978</v>
      </c>
      <c r="J17" s="176"/>
      <c r="K17" s="176"/>
      <c r="L17" s="176"/>
      <c r="M17" s="176"/>
      <c r="N17" s="176"/>
      <c r="O17" s="176"/>
      <c r="P17" s="176"/>
      <c r="Q17" s="176"/>
      <c r="R17" s="176"/>
      <c r="S17" s="176"/>
      <c r="T17" s="176"/>
      <c r="U17" s="176"/>
    </row>
    <row r="18" ht="18" customHeight="1" x14ac:dyDescent="0.2">
      <c r="B18" s="1068" t="s">
        <v>941</v>
      </c>
      <c r="C18" s="1069">
        <v>14.371</v>
      </c>
      <c r="D18" s="1070">
        <v>187.1893232716011</v>
      </c>
      <c r="E18" s="1070">
        <v>6.3</v>
      </c>
      <c r="F18" s="490">
        <v>77.34804112543516</v>
      </c>
      <c r="G18" s="1071">
        <v>1.1115686990136286</v>
      </c>
      <c r="I18" s="1075" t="s">
        <v>979</v>
      </c>
      <c r="J18" s="176"/>
      <c r="K18" s="176"/>
      <c r="L18" s="176"/>
      <c r="M18" s="176"/>
      <c r="N18" s="176"/>
      <c r="O18" s="176"/>
      <c r="P18" s="176"/>
      <c r="Q18" s="176"/>
      <c r="R18" s="176"/>
      <c r="S18" s="176"/>
      <c r="T18" s="176"/>
      <c r="U18" s="176"/>
    </row>
    <row r="19" ht="18" customHeight="1" x14ac:dyDescent="0.2">
      <c r="B19" s="1068" t="s">
        <v>942</v>
      </c>
      <c r="C19" s="1069">
        <v>42.06856060038227</v>
      </c>
      <c r="D19" s="1070">
        <v>310.9123606897721</v>
      </c>
      <c r="E19" s="1070">
        <v>6.3</v>
      </c>
      <c r="F19" s="490">
        <v>128.47133394539634</v>
      </c>
      <c r="G19" s="1071">
        <v>5.404604097493854</v>
      </c>
      <c r="I19" s="176"/>
      <c r="J19" s="176"/>
      <c r="K19" s="176"/>
      <c r="L19" s="176"/>
      <c r="M19" s="176"/>
      <c r="N19" s="176"/>
      <c r="O19" s="176"/>
      <c r="P19" s="176"/>
      <c r="Q19" s="176"/>
      <c r="R19" s="176"/>
      <c r="S19" s="176"/>
      <c r="T19" s="176"/>
      <c r="U19" s="176"/>
    </row>
    <row r="20" ht="18" customHeight="1" x14ac:dyDescent="0.2">
      <c r="B20" s="748" t="s">
        <v>980</v>
      </c>
      <c r="C20" s="490">
        <v>12.235277053919345</v>
      </c>
      <c r="D20" s="522"/>
      <c r="E20" s="522"/>
      <c r="F20" s="490">
        <v>10.23167677350783</v>
      </c>
      <c r="G20" s="1076">
        <v>0.12518740005001988</v>
      </c>
      <c r="I20" s="176"/>
      <c r="J20" s="176"/>
      <c r="K20" s="1077"/>
      <c r="L20" s="1077"/>
      <c r="M20" s="1077"/>
      <c r="N20" s="1077"/>
      <c r="O20" s="1077"/>
      <c r="P20" s="1077"/>
      <c r="Q20" s="1077"/>
      <c r="R20" s="1077"/>
      <c r="S20" s="1077"/>
      <c r="T20" s="1077"/>
      <c r="U20" s="1077"/>
    </row>
    <row r="21" ht="18" customHeight="1" x14ac:dyDescent="0.2">
      <c r="B21" s="122" t="s">
        <v>981</v>
      </c>
      <c r="C21" s="490">
        <v>12.235277053919345</v>
      </c>
      <c r="D21" s="522"/>
      <c r="E21" s="522"/>
      <c r="F21" s="490">
        <v>10.23167677350783</v>
      </c>
      <c r="G21" s="1076">
        <v>0.12518740005001988</v>
      </c>
      <c r="I21" s="176"/>
      <c r="J21" s="1077"/>
      <c r="K21" s="1077"/>
      <c r="L21" s="1077"/>
      <c r="M21" s="1077"/>
      <c r="N21" s="1077"/>
      <c r="O21" s="1077"/>
      <c r="P21" s="1077"/>
      <c r="Q21" s="1077"/>
      <c r="R21" s="1077"/>
      <c r="S21" s="1077"/>
      <c r="T21" s="1077"/>
      <c r="U21" s="1077"/>
    </row>
    <row r="22" ht="18" customHeight="1" x14ac:dyDescent="0.2">
      <c r="B22" s="1078" t="s">
        <v>943</v>
      </c>
      <c r="C22" s="274">
        <v>7.554277053919345</v>
      </c>
      <c r="D22" s="1079" t="s">
        <v>968</v>
      </c>
      <c r="E22" s="1079" t="s">
        <v>968</v>
      </c>
      <c r="F22" s="490">
        <v>12.945726590858603</v>
      </c>
      <c r="G22" s="1080">
        <v>0.09779560533163667</v>
      </c>
      <c r="I22" s="176"/>
    </row>
    <row r="23" ht="18" customHeight="1" x14ac:dyDescent="0.2">
      <c r="B23" s="1078" t="s">
        <v>944</v>
      </c>
      <c r="C23" s="274">
        <v>4.681</v>
      </c>
      <c r="D23" s="1079" t="s">
        <v>968</v>
      </c>
      <c r="E23" s="1079" t="s">
        <v>968</v>
      </c>
      <c r="F23" s="490">
        <v>5.851697226742836</v>
      </c>
      <c r="G23" s="1080">
        <v>0.027391794718383215</v>
      </c>
    </row>
    <row r="24" ht="18" customHeight="1" x14ac:dyDescent="0.2">
      <c r="B24" s="748" t="s">
        <v>982</v>
      </c>
      <c r="C24" s="490">
        <v>76.583</v>
      </c>
      <c r="D24" s="522"/>
      <c r="E24" s="522"/>
      <c r="F24" s="490">
        <v>1.504668124404637</v>
      </c>
      <c r="G24" s="1076">
        <v>0.11523199897128031</v>
      </c>
    </row>
    <row r="25" ht="18" customHeight="1" x14ac:dyDescent="0.2">
      <c r="B25" s="122" t="s">
        <v>983</v>
      </c>
      <c r="C25" s="490">
        <v>76.583</v>
      </c>
      <c r="D25" s="522"/>
      <c r="E25" s="522"/>
      <c r="F25" s="490">
        <v>1.504668124404637</v>
      </c>
      <c r="G25" s="1076">
        <v>0.11523199897128031</v>
      </c>
    </row>
    <row r="26" ht="18" customHeight="1" x14ac:dyDescent="0.2">
      <c r="B26" s="1078" t="s">
        <v>945</v>
      </c>
      <c r="C26" s="274">
        <v>53.692</v>
      </c>
      <c r="D26" s="1079" t="s">
        <v>968</v>
      </c>
      <c r="E26" s="1079" t="s">
        <v>968</v>
      </c>
      <c r="F26" s="490">
        <v>1.5466350011999268</v>
      </c>
      <c r="G26" s="1080">
        <v>0.08304192648442647</v>
      </c>
    </row>
    <row r="27" ht="18" customHeight="1" x14ac:dyDescent="0.2">
      <c r="B27" s="1078" t="s">
        <v>946</v>
      </c>
      <c r="C27" s="274">
        <v>5.406</v>
      </c>
      <c r="D27" s="1079" t="s">
        <v>968</v>
      </c>
      <c r="E27" s="1079" t="s">
        <v>968</v>
      </c>
      <c r="F27" s="490">
        <v>4.098183562871818</v>
      </c>
      <c r="G27" s="1080">
        <v>0.02215478034088505</v>
      </c>
    </row>
    <row r="28" ht="18" customHeight="1" x14ac:dyDescent="0.2">
      <c r="B28" s="1078" t="s">
        <v>947</v>
      </c>
      <c r="C28" s="274">
        <v>17.485</v>
      </c>
      <c r="D28" s="1079" t="s">
        <v>968</v>
      </c>
      <c r="E28" s="1079" t="s">
        <v>968</v>
      </c>
      <c r="F28" s="490">
        <v>0.5739372116653584</v>
      </c>
      <c r="G28" s="1080">
        <v>0.01003529214596879</v>
      </c>
    </row>
    <row r="29" ht="18" customHeight="1" x14ac:dyDescent="0.2">
      <c r="B29" s="748" t="s">
        <v>984</v>
      </c>
      <c r="C29" s="490">
        <v>130.3009245985875</v>
      </c>
      <c r="D29" s="522"/>
      <c r="E29" s="522"/>
      <c r="F29" s="490">
        <v>1.505056153751319</v>
      </c>
      <c r="G29" s="1076">
        <v>0.1961102084065907</v>
      </c>
    </row>
    <row r="30" ht="18" customHeight="1" x14ac:dyDescent="0.2">
      <c r="B30" s="1065" t="s">
        <v>985</v>
      </c>
      <c r="C30" s="1011">
        <v>0.267</v>
      </c>
      <c r="D30" s="1011" t="s">
        <v>968</v>
      </c>
      <c r="E30" s="1011" t="s">
        <v>968</v>
      </c>
      <c r="F30" s="490">
        <v>19.999999999999996</v>
      </c>
      <c r="G30" s="1071">
        <v>0.005339999999999999</v>
      </c>
    </row>
    <row r="31" ht="18" customHeight="1" x14ac:dyDescent="0.2">
      <c r="B31" s="1065" t="s">
        <v>986</v>
      </c>
      <c r="C31" s="1011">
        <v>4.822924598587495</v>
      </c>
      <c r="D31" s="1011" t="s">
        <v>968</v>
      </c>
      <c r="E31" s="1011" t="s">
        <v>968</v>
      </c>
      <c r="F31" s="490">
        <v>7.291658693529189</v>
      </c>
      <c r="G31" s="1071">
        <v>0.03516712007752628</v>
      </c>
    </row>
    <row r="32" ht="18" customHeight="1" x14ac:dyDescent="0.2">
      <c r="B32" s="1065" t="s">
        <v>987</v>
      </c>
      <c r="C32" s="1011">
        <v>9.292</v>
      </c>
      <c r="D32" s="1011" t="s">
        <v>968</v>
      </c>
      <c r="E32" s="1011" t="s">
        <v>968</v>
      </c>
      <c r="F32" s="490">
        <v>16.476375726363596</v>
      </c>
      <c r="G32" s="1071">
        <v>0.15309848324937053</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112.161</v>
      </c>
      <c r="D34" s="1082" t="s">
        <v>968</v>
      </c>
      <c r="E34" s="1082" t="s">
        <v>968</v>
      </c>
      <c r="F34" s="490" t="s">
        <v>83</v>
      </c>
      <c r="G34" s="1083" t="s">
        <v>83</v>
      </c>
    </row>
    <row r="35" ht="18" customHeight="1" x14ac:dyDescent="0.2">
      <c r="B35" s="1065" t="s">
        <v>990</v>
      </c>
      <c r="C35" s="490">
        <v>3.758</v>
      </c>
      <c r="D35" s="522"/>
      <c r="E35" s="522"/>
      <c r="F35" s="490">
        <v>0.6664728791096088</v>
      </c>
      <c r="G35" s="1076">
        <v>0.00250460507969391</v>
      </c>
    </row>
    <row r="36" ht="18" customHeight="1" x14ac:dyDescent="0.2">
      <c r="B36" s="832" t="s">
        <v>991</v>
      </c>
      <c r="C36" s="1011">
        <v>3.415</v>
      </c>
      <c r="D36" s="1011" t="s">
        <v>968</v>
      </c>
      <c r="E36" s="1011" t="s">
        <v>968</v>
      </c>
      <c r="F36" s="490">
        <v>0.23121671440524452</v>
      </c>
      <c r="G36" s="1071">
        <v>0.00078960507969391</v>
      </c>
    </row>
    <row r="37" ht="18" customHeight="1" x14ac:dyDescent="0.2">
      <c r="B37" s="832" t="s">
        <v>992</v>
      </c>
      <c r="C37" s="1084">
        <v>0.343</v>
      </c>
      <c r="D37" s="1084" t="s">
        <v>968</v>
      </c>
      <c r="E37" s="1084" t="s">
        <v>968</v>
      </c>
      <c r="F37" s="1085">
        <v>4.999999999999999</v>
      </c>
      <c r="G37" s="1086">
        <v>0.001715</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193.62300000000002</v>
      </c>
      <c r="D10" s="1000"/>
      <c r="E10" s="1000"/>
      <c r="F10" s="1000"/>
      <c r="G10" s="1000"/>
      <c r="H10" s="1000"/>
      <c r="I10" s="1151"/>
      <c r="J10" s="1152">
        <v>12.653910465042513</v>
      </c>
      <c r="K10" s="1153">
        <v>2.450088105972927</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12.638124477943297</v>
      </c>
      <c r="S11" s="1172" t="s">
        <v>83</v>
      </c>
      <c r="T11" s="1173">
        <v>42.81151958949955</v>
      </c>
      <c r="U11" s="1173" t="s">
        <v>301</v>
      </c>
      <c r="V11" s="1173" t="s">
        <v>83</v>
      </c>
      <c r="W11" s="1173" t="s">
        <v>301</v>
      </c>
      <c r="X11" s="1173">
        <v>39.821653026154344</v>
      </c>
      <c r="Y11" s="1173" t="s">
        <v>83</v>
      </c>
      <c r="Z11" s="1173">
        <v>4.728702906402813</v>
      </c>
      <c r="AA11" s="1173" t="s">
        <v>83</v>
      </c>
      <c r="AB11" s="1174" t="s">
        <v>83</v>
      </c>
    </row>
    <row r="12" ht="18" customHeight="1" x14ac:dyDescent="0.25" s="219" customFormat="1">
      <c r="B12" s="1175" t="s">
        <v>1040</v>
      </c>
      <c r="C12" s="1176">
        <v>193.62300000000002</v>
      </c>
      <c r="D12" s="1161"/>
      <c r="E12" s="1161"/>
      <c r="F12" s="1161"/>
      <c r="G12" s="1161"/>
      <c r="H12" s="1161"/>
      <c r="I12" s="1162"/>
      <c r="J12" s="1177">
        <v>12.653910465042513</v>
      </c>
      <c r="K12" s="1153">
        <v>2.450088105972927</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193.62300000000002</v>
      </c>
      <c r="D13" s="1161"/>
      <c r="E13" s="1161"/>
      <c r="F13" s="1161"/>
      <c r="G13" s="1161"/>
      <c r="H13" s="1161"/>
      <c r="I13" s="1162"/>
      <c r="J13" s="1177">
        <v>12.653910465042513</v>
      </c>
      <c r="K13" s="1153">
        <v>2.450088105972927</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3.097</v>
      </c>
      <c r="D14" s="1193">
        <v>100</v>
      </c>
      <c r="E14" s="1193" t="s">
        <v>83</v>
      </c>
      <c r="F14" s="1193" t="s">
        <v>83</v>
      </c>
      <c r="G14" s="1194">
        <v>800</v>
      </c>
      <c r="H14" s="1195">
        <v>3.8322910246586095</v>
      </c>
      <c r="I14" s="1196">
        <v>18.1577751905254</v>
      </c>
      <c r="J14" s="1177">
        <v>10.391640811931692</v>
      </c>
      <c r="K14" s="1197">
        <v>0.03218291159455245</v>
      </c>
      <c r="M14" s="1185"/>
      <c r="N14" s="1186"/>
      <c r="O14" s="1198" t="s">
        <v>1042</v>
      </c>
      <c r="P14" s="1170" t="s">
        <v>1028</v>
      </c>
      <c r="Q14" s="1199" t="s">
        <v>459</v>
      </c>
      <c r="R14" s="1200">
        <v>16.58239262605443</v>
      </c>
      <c r="S14" s="1200" t="s">
        <v>459</v>
      </c>
      <c r="T14" s="1201">
        <v>7.625581681869595</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53.252</v>
      </c>
      <c r="D15" s="1193">
        <v>100</v>
      </c>
      <c r="E15" s="1193" t="s">
        <v>83</v>
      </c>
      <c r="F15" s="1193" t="s">
        <v>83</v>
      </c>
      <c r="G15" s="1194">
        <v>182.5</v>
      </c>
      <c r="H15" s="1195">
        <v>1.1275375700717063</v>
      </c>
      <c r="I15" s="1196">
        <v>18.329646862914867</v>
      </c>
      <c r="J15" s="1177">
        <v>4.034893220327634</v>
      </c>
      <c r="K15" s="1197">
        <v>0.21486613376888716</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46.487</v>
      </c>
      <c r="D16" s="1193">
        <v>100</v>
      </c>
      <c r="E16" s="1193" t="s">
        <v>83</v>
      </c>
      <c r="F16" s="1193" t="s">
        <v>83</v>
      </c>
      <c r="G16" s="1194">
        <v>485.8070535848732</v>
      </c>
      <c r="H16" s="1195">
        <v>2.206942307579616</v>
      </c>
      <c r="I16" s="1196">
        <v>18.487281539686364</v>
      </c>
      <c r="J16" s="1177">
        <v>6.510218341840902</v>
      </c>
      <c r="K16" s="1197">
        <v>0.302640520057158</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34.347439399617734</v>
      </c>
      <c r="D17" s="1193">
        <v>100</v>
      </c>
      <c r="E17" s="1193" t="s">
        <v>83</v>
      </c>
      <c r="F17" s="1193" t="s">
        <v>83</v>
      </c>
      <c r="G17" s="1194">
        <v>698.4982725525737</v>
      </c>
      <c r="H17" s="1195">
        <v>4.565770416123036</v>
      </c>
      <c r="I17" s="1196">
        <v>18.485277895786222</v>
      </c>
      <c r="J17" s="1177">
        <v>10.125068551483515</v>
      </c>
      <c r="K17" s="1197">
        <v>0.34777017848905534</v>
      </c>
      <c r="M17" s="1167"/>
      <c r="N17" s="1168" t="s">
        <v>938</v>
      </c>
      <c r="O17" s="1169" t="s">
        <v>1039</v>
      </c>
      <c r="P17" s="1170" t="s">
        <v>1028</v>
      </c>
      <c r="Q17" s="1171" t="s">
        <v>83</v>
      </c>
      <c r="R17" s="1172">
        <v>14.189628789122608</v>
      </c>
      <c r="S17" s="1172" t="s">
        <v>83</v>
      </c>
      <c r="T17" s="1173">
        <v>47.5661895632926</v>
      </c>
      <c r="U17" s="1173" t="s">
        <v>301</v>
      </c>
      <c r="V17" s="1173" t="s">
        <v>83</v>
      </c>
      <c r="W17" s="1173" t="s">
        <v>301</v>
      </c>
      <c r="X17" s="1173">
        <v>32.96468629148669</v>
      </c>
      <c r="Y17" s="1173" t="s">
        <v>83</v>
      </c>
      <c r="Z17" s="1173">
        <v>5.279495356098092</v>
      </c>
      <c r="AA17" s="1173" t="s">
        <v>83</v>
      </c>
      <c r="AB17" s="1174" t="s">
        <v>83</v>
      </c>
    </row>
    <row r="18" ht="18" customHeight="1" x14ac:dyDescent="0.25" s="219" customFormat="1">
      <c r="B18" s="1191" t="s">
        <v>941</v>
      </c>
      <c r="C18" s="1192">
        <v>14.371</v>
      </c>
      <c r="D18" s="1193">
        <v>100</v>
      </c>
      <c r="E18" s="1193" t="s">
        <v>83</v>
      </c>
      <c r="F18" s="1193" t="s">
        <v>83</v>
      </c>
      <c r="G18" s="1194">
        <v>565</v>
      </c>
      <c r="H18" s="1195">
        <v>3.1735945972551134</v>
      </c>
      <c r="I18" s="1196">
        <v>18.002520235912243</v>
      </c>
      <c r="J18" s="1177">
        <v>13.519106350463478</v>
      </c>
      <c r="K18" s="1197">
        <v>0.19428307736251066</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42.06856060038227</v>
      </c>
      <c r="D19" s="1193">
        <v>100</v>
      </c>
      <c r="E19" s="1193" t="s">
        <v>83</v>
      </c>
      <c r="F19" s="1193" t="s">
        <v>83</v>
      </c>
      <c r="G19" s="1194">
        <v>650</v>
      </c>
      <c r="H19" s="1195">
        <v>5.158520641450422</v>
      </c>
      <c r="I19" s="1196">
        <v>22.8723125</v>
      </c>
      <c r="J19" s="1177">
        <v>32.28884623850002</v>
      </c>
      <c r="K19" s="1197">
        <v>1.358345284700763</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12.235277053919345</v>
      </c>
      <c r="D20" s="1208"/>
      <c r="E20" s="1208"/>
      <c r="F20" s="1208"/>
      <c r="G20" s="1208"/>
      <c r="H20" s="1208"/>
      <c r="I20" s="1209"/>
      <c r="J20" s="1177">
        <v>0.15386056811638638</v>
      </c>
      <c r="K20" s="1153">
        <v>0.0018825266785774165</v>
      </c>
      <c r="M20" s="1185"/>
      <c r="N20" s="1186"/>
      <c r="O20" s="1198" t="s">
        <v>1042</v>
      </c>
      <c r="P20" s="1170" t="s">
        <v>1028</v>
      </c>
      <c r="Q20" s="1199" t="s">
        <v>459</v>
      </c>
      <c r="R20" s="1200">
        <v>16.58239262605443</v>
      </c>
      <c r="S20" s="1200" t="s">
        <v>459</v>
      </c>
      <c r="T20" s="1201">
        <v>10.386076997984684</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12.235277053919345</v>
      </c>
      <c r="D21" s="1163"/>
      <c r="E21" s="1163"/>
      <c r="F21" s="1163"/>
      <c r="G21" s="1163"/>
      <c r="H21" s="1163"/>
      <c r="I21" s="1211"/>
      <c r="J21" s="1177">
        <v>0.15386056811638638</v>
      </c>
      <c r="K21" s="1153">
        <v>0.0018825266785774165</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7.554277053919345</v>
      </c>
      <c r="D22" s="27">
        <v>100</v>
      </c>
      <c r="E22" s="1214" t="s">
        <v>83</v>
      </c>
      <c r="F22" s="1214" t="s">
        <v>83</v>
      </c>
      <c r="G22" s="1215">
        <v>75</v>
      </c>
      <c r="H22" s="27">
        <v>0.6149999999999999</v>
      </c>
      <c r="I22" s="28" t="s">
        <v>968</v>
      </c>
      <c r="J22" s="1177">
        <v>0.2218291983320133</v>
      </c>
      <c r="K22" s="1197">
        <v>0.0016757592228488515</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4.681</v>
      </c>
      <c r="D23" s="27">
        <v>100</v>
      </c>
      <c r="E23" s="1214" t="s">
        <v>83</v>
      </c>
      <c r="F23" s="1214" t="s">
        <v>83</v>
      </c>
      <c r="G23" s="1215">
        <v>26</v>
      </c>
      <c r="H23" s="27">
        <v>0.21319999999999995</v>
      </c>
      <c r="I23" s="28" t="s">
        <v>968</v>
      </c>
      <c r="J23" s="1177">
        <v>0.04417164189886028</v>
      </c>
      <c r="K23" s="1197">
        <v>0.00020676745572856497</v>
      </c>
      <c r="M23" s="1167"/>
      <c r="N23" s="1168" t="s">
        <v>939</v>
      </c>
      <c r="O23" s="1169" t="s">
        <v>1039</v>
      </c>
      <c r="P23" s="1170" t="s">
        <v>1028</v>
      </c>
      <c r="Q23" s="1171" t="s">
        <v>83</v>
      </c>
      <c r="R23" s="1172">
        <v>25.63676917853445</v>
      </c>
      <c r="S23" s="1172" t="s">
        <v>83</v>
      </c>
      <c r="T23" s="1173">
        <v>20.24317227005634</v>
      </c>
      <c r="U23" s="1173" t="s">
        <v>301</v>
      </c>
      <c r="V23" s="1173" t="s">
        <v>83</v>
      </c>
      <c r="W23" s="1173" t="s">
        <v>301</v>
      </c>
      <c r="X23" s="1173">
        <v>48.47850171041367</v>
      </c>
      <c r="Y23" s="1173" t="s">
        <v>83</v>
      </c>
      <c r="Z23" s="1173">
        <v>5.64155684099555</v>
      </c>
      <c r="AA23" s="1173" t="s">
        <v>83</v>
      </c>
      <c r="AB23" s="1174" t="s">
        <v>83</v>
      </c>
    </row>
    <row r="24" ht="18" customHeight="1" x14ac:dyDescent="0.25" s="219" customFormat="1">
      <c r="B24" s="1207" t="s">
        <v>1045</v>
      </c>
      <c r="C24" s="1176">
        <v>76.583</v>
      </c>
      <c r="D24" s="1163"/>
      <c r="E24" s="1163"/>
      <c r="F24" s="1163"/>
      <c r="G24" s="1163"/>
      <c r="H24" s="1163"/>
      <c r="I24" s="1211"/>
      <c r="J24" s="1177">
        <v>5.683104025448013</v>
      </c>
      <c r="K24" s="1153">
        <v>0.43522915558088515</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76.583</v>
      </c>
      <c r="D25" s="1163"/>
      <c r="E25" s="1163"/>
      <c r="F25" s="1163"/>
      <c r="G25" s="1163"/>
      <c r="H25" s="1163"/>
      <c r="I25" s="1211"/>
      <c r="J25" s="1177">
        <v>5.683104025448013</v>
      </c>
      <c r="K25" s="1153">
        <v>0.43522915558088515</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53.692</v>
      </c>
      <c r="D26" s="27">
        <v>100</v>
      </c>
      <c r="E26" s="1214" t="s">
        <v>83</v>
      </c>
      <c r="F26" s="1214" t="s">
        <v>83</v>
      </c>
      <c r="G26" s="1215">
        <v>75</v>
      </c>
      <c r="H26" s="27">
        <v>0.39749999999999996</v>
      </c>
      <c r="I26" s="28" t="s">
        <v>968</v>
      </c>
      <c r="J26" s="1177">
        <v>6.571871947139971</v>
      </c>
      <c r="K26" s="1197">
        <v>0.35285694858583927</v>
      </c>
      <c r="M26" s="1185"/>
      <c r="N26" s="1186"/>
      <c r="O26" s="1198" t="s">
        <v>1042</v>
      </c>
      <c r="P26" s="1170" t="s">
        <v>1028</v>
      </c>
      <c r="Q26" s="1199" t="s">
        <v>459</v>
      </c>
      <c r="R26" s="1200">
        <v>16.58239262605443</v>
      </c>
      <c r="S26" s="1200" t="s">
        <v>459</v>
      </c>
      <c r="T26" s="1201">
        <v>7.24954881812259</v>
      </c>
      <c r="U26" s="1201" t="s">
        <v>301</v>
      </c>
      <c r="V26" s="1201" t="s">
        <v>459</v>
      </c>
      <c r="W26" s="1201" t="s">
        <v>301</v>
      </c>
      <c r="X26" s="1201">
        <v>0.4700000000000001</v>
      </c>
      <c r="Y26" s="1201" t="s">
        <v>459</v>
      </c>
      <c r="Z26" s="1201">
        <v>10.1348</v>
      </c>
      <c r="AA26" s="1201" t="s">
        <v>459</v>
      </c>
      <c r="AB26" s="1202" t="s">
        <v>459</v>
      </c>
    </row>
    <row r="27" ht="18" customHeight="1" x14ac:dyDescent="0.2" s="219" customFormat="1">
      <c r="B27" s="1212" t="s">
        <v>946</v>
      </c>
      <c r="C27" s="1213">
        <v>5.406</v>
      </c>
      <c r="D27" s="27">
        <v>100</v>
      </c>
      <c r="E27" s="1214" t="s">
        <v>83</v>
      </c>
      <c r="F27" s="1214" t="s">
        <v>83</v>
      </c>
      <c r="G27" s="1215">
        <v>275</v>
      </c>
      <c r="H27" s="27">
        <v>0.66</v>
      </c>
      <c r="I27" s="28" t="s">
        <v>968</v>
      </c>
      <c r="J27" s="1177">
        <v>9.63430895915226</v>
      </c>
      <c r="K27" s="1197">
        <v>0.05208307423317712</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17.485</v>
      </c>
      <c r="D28" s="27">
        <v>100</v>
      </c>
      <c r="E28" s="1214" t="s">
        <v>83</v>
      </c>
      <c r="F28" s="1214" t="s">
        <v>83</v>
      </c>
      <c r="G28" s="1215">
        <v>20</v>
      </c>
      <c r="H28" s="27">
        <v>0.106</v>
      </c>
      <c r="I28" s="28" t="s">
        <v>968</v>
      </c>
      <c r="J28" s="1177">
        <v>1.732292408456894</v>
      </c>
      <c r="K28" s="1197">
        <v>0.030289132761868794</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130.3009245985875</v>
      </c>
      <c r="D29" s="1163"/>
      <c r="E29" s="1163"/>
      <c r="F29" s="1163"/>
      <c r="G29" s="1163"/>
      <c r="H29" s="1163"/>
      <c r="I29" s="1211"/>
      <c r="J29" s="1177">
        <v>0.20714376734748213</v>
      </c>
      <c r="K29" s="1153">
        <v>0.026991024410211624</v>
      </c>
      <c r="M29" s="1167"/>
      <c r="N29" s="1168" t="s">
        <v>940</v>
      </c>
      <c r="O29" s="1169" t="s">
        <v>1039</v>
      </c>
      <c r="P29" s="1170" t="s">
        <v>1028</v>
      </c>
      <c r="Q29" s="1171" t="s">
        <v>83</v>
      </c>
      <c r="R29" s="1172">
        <v>12.470970016941438</v>
      </c>
      <c r="S29" s="1172" t="s">
        <v>83</v>
      </c>
      <c r="T29" s="1173">
        <v>34.77803355414837</v>
      </c>
      <c r="U29" s="1173" t="s">
        <v>301</v>
      </c>
      <c r="V29" s="1173" t="s">
        <v>83</v>
      </c>
      <c r="W29" s="1173" t="s">
        <v>301</v>
      </c>
      <c r="X29" s="1173">
        <v>48.52778957862225</v>
      </c>
      <c r="Y29" s="1173" t="s">
        <v>83</v>
      </c>
      <c r="Z29" s="1173">
        <v>4.223206850287954</v>
      </c>
      <c r="AA29" s="1173" t="s">
        <v>83</v>
      </c>
      <c r="AB29" s="1174" t="s">
        <v>83</v>
      </c>
    </row>
    <row r="30" ht="18" customHeight="1" x14ac:dyDescent="0.25" s="219" customFormat="1">
      <c r="B30" s="1210" t="s">
        <v>1048</v>
      </c>
      <c r="C30" s="1214">
        <v>0.267</v>
      </c>
      <c r="D30" s="1214">
        <v>100</v>
      </c>
      <c r="E30" s="1214" t="s">
        <v>83</v>
      </c>
      <c r="F30" s="1214" t="s">
        <v>83</v>
      </c>
      <c r="G30" s="1215">
        <v>31.125</v>
      </c>
      <c r="H30" s="27" t="s">
        <v>968</v>
      </c>
      <c r="I30" s="494" t="s">
        <v>968</v>
      </c>
      <c r="J30" s="1177">
        <v>0.21999999999999997</v>
      </c>
      <c r="K30" s="1197">
        <v>0.00005874</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4.822924598587495</v>
      </c>
      <c r="D31" s="1214">
        <v>100</v>
      </c>
      <c r="E31" s="1214" t="s">
        <v>83</v>
      </c>
      <c r="F31" s="1214" t="s">
        <v>83</v>
      </c>
      <c r="G31" s="1215">
        <v>27.97370074863011</v>
      </c>
      <c r="H31" s="27">
        <v>0.35610699690180625</v>
      </c>
      <c r="I31" s="494" t="s">
        <v>968</v>
      </c>
      <c r="J31" s="1177">
        <v>0.2958194050757787</v>
      </c>
      <c r="K31" s="1197">
        <v>0.0014267146854794915</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9.292</v>
      </c>
      <c r="D32" s="1214">
        <v>100</v>
      </c>
      <c r="E32" s="1214" t="s">
        <v>83</v>
      </c>
      <c r="F32" s="1214" t="s">
        <v>83</v>
      </c>
      <c r="G32" s="1215">
        <v>494.8557899268188</v>
      </c>
      <c r="H32" s="27">
        <v>2.887263775290573</v>
      </c>
      <c r="I32" s="494" t="s">
        <v>968</v>
      </c>
      <c r="J32" s="1177">
        <v>2.2381302540830963</v>
      </c>
      <c r="K32" s="1197">
        <v>0.02079670632094013</v>
      </c>
      <c r="M32" s="1185"/>
      <c r="N32" s="1186"/>
      <c r="O32" s="1198" t="s">
        <v>1042</v>
      </c>
      <c r="P32" s="1170" t="s">
        <v>1028</v>
      </c>
      <c r="Q32" s="1199" t="s">
        <v>459</v>
      </c>
      <c r="R32" s="1200">
        <v>16.58239262605443</v>
      </c>
      <c r="S32" s="1200" t="s">
        <v>459</v>
      </c>
      <c r="T32" s="1201">
        <v>6.853670490980243</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112.161</v>
      </c>
      <c r="D34" s="1214">
        <v>100</v>
      </c>
      <c r="E34" s="1214" t="s">
        <v>83</v>
      </c>
      <c r="F34" s="1214" t="s">
        <v>83</v>
      </c>
      <c r="G34" s="1215">
        <v>1.9088567327324113</v>
      </c>
      <c r="H34" s="27">
        <v>0.011700652668931269</v>
      </c>
      <c r="I34" s="494" t="s">
        <v>968</v>
      </c>
      <c r="J34" s="1177">
        <v>0.02220783876563154</v>
      </c>
      <c r="K34" s="1197">
        <v>0.0024908534037919993</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3.758</v>
      </c>
      <c r="D35" s="1216"/>
      <c r="E35" s="1216"/>
      <c r="F35" s="1216"/>
      <c r="G35" s="1216"/>
      <c r="H35" s="1216"/>
      <c r="I35" s="1217"/>
      <c r="J35" s="1177">
        <v>0.5902102182011708</v>
      </c>
      <c r="K35" s="1153">
        <v>0.00221801</v>
      </c>
      <c r="M35" s="1167"/>
      <c r="N35" s="1168" t="s">
        <v>941</v>
      </c>
      <c r="O35" s="1169" t="s">
        <v>1039</v>
      </c>
      <c r="P35" s="1170" t="s">
        <v>1028</v>
      </c>
      <c r="Q35" s="1171" t="s">
        <v>83</v>
      </c>
      <c r="R35" s="1172">
        <v>32.38895068646187</v>
      </c>
      <c r="S35" s="1172" t="s">
        <v>83</v>
      </c>
      <c r="T35" s="1173">
        <v>50.15503760894793</v>
      </c>
      <c r="U35" s="1173" t="s">
        <v>301</v>
      </c>
      <c r="V35" s="1173" t="s">
        <v>83</v>
      </c>
      <c r="W35" s="1173" t="s">
        <v>301</v>
      </c>
      <c r="X35" s="1173">
        <v>8.870502005427596</v>
      </c>
      <c r="Y35" s="1173" t="s">
        <v>83</v>
      </c>
      <c r="Z35" s="1173">
        <v>8.585509699162621</v>
      </c>
      <c r="AA35" s="1173" t="s">
        <v>83</v>
      </c>
      <c r="AB35" s="1174" t="s">
        <v>83</v>
      </c>
    </row>
    <row r="36" ht="18" customHeight="1" x14ac:dyDescent="0.25" s="219" customFormat="1">
      <c r="B36" s="1218" t="s">
        <v>1054</v>
      </c>
      <c r="C36" s="1214">
        <v>3.415</v>
      </c>
      <c r="D36" s="1214">
        <v>100</v>
      </c>
      <c r="E36" s="1214" t="s">
        <v>83</v>
      </c>
      <c r="F36" s="1214" t="s">
        <v>83</v>
      </c>
      <c r="G36" s="1215">
        <v>1.6840336749633966</v>
      </c>
      <c r="H36" s="27" t="s">
        <v>968</v>
      </c>
      <c r="I36" s="494" t="s">
        <v>968</v>
      </c>
      <c r="J36" s="1177">
        <v>0.08000000000000002</v>
      </c>
      <c r="K36" s="1197">
        <v>0.0002732</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0.343</v>
      </c>
      <c r="D37" s="1214">
        <v>100</v>
      </c>
      <c r="E37" s="1214" t="s">
        <v>83</v>
      </c>
      <c r="F37" s="1214" t="s">
        <v>83</v>
      </c>
      <c r="G37" s="1215">
        <v>57.1</v>
      </c>
      <c r="H37" s="27" t="s">
        <v>968</v>
      </c>
      <c r="I37" s="494" t="s">
        <v>968</v>
      </c>
      <c r="J37" s="1177">
        <v>5.669999999999999</v>
      </c>
      <c r="K37" s="1197">
        <v>0.00194481</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16.58239262605443</v>
      </c>
      <c r="S38" s="1200" t="s">
        <v>459</v>
      </c>
      <c r="T38" s="1201">
        <v>6.673732218224641</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56.665361672146574</v>
      </c>
      <c r="S41" s="1172" t="s">
        <v>83</v>
      </c>
      <c r="T41" s="1173">
        <v>10.351403240902778</v>
      </c>
      <c r="U41" s="1173" t="s">
        <v>301</v>
      </c>
      <c r="V41" s="1173" t="s">
        <v>83</v>
      </c>
      <c r="W41" s="1173" t="s">
        <v>301</v>
      </c>
      <c r="X41" s="1173">
        <v>22.553749999999994</v>
      </c>
      <c r="Y41" s="1173" t="s">
        <v>83</v>
      </c>
      <c r="Z41" s="1173">
        <v>10.180765276758574</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16.58239262605443</v>
      </c>
      <c r="S44" s="1200" t="s">
        <v>459</v>
      </c>
      <c r="T44" s="1201">
        <v>6.095987437693038</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24.670590000000004</v>
      </c>
      <c r="U47" s="1173" t="s">
        <v>83</v>
      </c>
      <c r="V47" s="1173" t="s">
        <v>83</v>
      </c>
      <c r="W47" s="1173" t="s">
        <v>301</v>
      </c>
      <c r="X47" s="1173">
        <v>75.32941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2.173587738926349</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24.670590000000004</v>
      </c>
      <c r="U53" s="1173" t="s">
        <v>83</v>
      </c>
      <c r="V53" s="1173" t="s">
        <v>83</v>
      </c>
      <c r="W53" s="1173" t="s">
        <v>301</v>
      </c>
      <c r="X53" s="1173">
        <v>75.32941</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2.4561811537816176</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68.57926886979614</v>
      </c>
      <c r="S59" s="1172" t="s">
        <v>83</v>
      </c>
      <c r="T59" s="1173">
        <v>6.751302473360665</v>
      </c>
      <c r="U59" s="1173" t="s">
        <v>301</v>
      </c>
      <c r="V59" s="1173" t="s">
        <v>83</v>
      </c>
      <c r="W59" s="1173" t="s">
        <v>301</v>
      </c>
      <c r="X59" s="1173" t="s">
        <v>83</v>
      </c>
      <c r="Y59" s="1173" t="s">
        <v>83</v>
      </c>
      <c r="Z59" s="1173">
        <v>24.669428656843202</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59.32457298475873</v>
      </c>
      <c r="S65" s="1172" t="s">
        <v>83</v>
      </c>
      <c r="T65" s="1173">
        <v>19.335110255320952</v>
      </c>
      <c r="U65" s="1173" t="s">
        <v>301</v>
      </c>
      <c r="V65" s="1173" t="s">
        <v>83</v>
      </c>
      <c r="W65" s="1173" t="s">
        <v>301</v>
      </c>
      <c r="X65" s="1173" t="s">
        <v>83</v>
      </c>
      <c r="Y65" s="1173" t="s">
        <v>83</v>
      </c>
      <c r="Z65" s="1173">
        <v>21.34031675992033</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67.66779608337514</v>
      </c>
      <c r="S71" s="1172" t="s">
        <v>83</v>
      </c>
      <c r="T71" s="1173">
        <v>7.990651500631607</v>
      </c>
      <c r="U71" s="1173" t="s">
        <v>301</v>
      </c>
      <c r="V71" s="1173" t="s">
        <v>83</v>
      </c>
      <c r="W71" s="1173" t="s">
        <v>301</v>
      </c>
      <c r="X71" s="1173" t="s">
        <v>83</v>
      </c>
      <c r="Y71" s="1173" t="s">
        <v>83</v>
      </c>
      <c r="Z71" s="1173">
        <v>24.341552415993252</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30.340825999999986</v>
      </c>
      <c r="U77" s="1173" t="s">
        <v>83</v>
      </c>
      <c r="V77" s="1173" t="s">
        <v>83</v>
      </c>
      <c r="W77" s="1173" t="s">
        <v>301</v>
      </c>
      <c r="X77" s="1173">
        <v>69.65917400000001</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99.7</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2.2875273274705323</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46.425660000000015</v>
      </c>
      <c r="U89" s="1173" t="s">
        <v>83</v>
      </c>
      <c r="V89" s="1173" t="s">
        <v>83</v>
      </c>
      <c r="W89" s="1173" t="s">
        <v>301</v>
      </c>
      <c r="X89" s="1173">
        <v>53.574339999999985</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3.8821566939302627</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23.659825999999985</v>
      </c>
      <c r="U113" s="1173" t="s">
        <v>83</v>
      </c>
      <c r="V113" s="1173" t="s">
        <v>83</v>
      </c>
      <c r="W113" s="1173" t="s">
        <v>301</v>
      </c>
      <c r="X113" s="1173">
        <v>76.34017400000002</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193.62300000000002</v>
      </c>
      <c r="D10" s="1288"/>
      <c r="E10" s="1288"/>
      <c r="F10" s="1289" t="s">
        <v>83</v>
      </c>
      <c r="G10" s="1289">
        <v>4433136.502244534</v>
      </c>
      <c r="H10" s="1289" t="s">
        <v>83</v>
      </c>
      <c r="I10" s="1289">
        <v>3539457.64375979</v>
      </c>
      <c r="J10" s="1289" t="s">
        <v>301</v>
      </c>
      <c r="K10" s="1289" t="s">
        <v>83</v>
      </c>
      <c r="L10" s="1289" t="s">
        <v>301</v>
      </c>
      <c r="M10" s="1289">
        <v>4796687.732072165</v>
      </c>
      <c r="N10" s="1289" t="s">
        <v>83</v>
      </c>
      <c r="O10" s="1289">
        <v>977856.528145651</v>
      </c>
      <c r="P10" s="1289" t="s">
        <v>83</v>
      </c>
      <c r="Q10" s="1289" t="s">
        <v>83</v>
      </c>
      <c r="R10" s="1290">
        <v>13747138.40622214</v>
      </c>
      <c r="S10" s="1291"/>
      <c r="T10" s="1292"/>
      <c r="U10" s="1293">
        <v>0.3403163809780008</v>
      </c>
      <c r="V10" s="1292"/>
      <c r="W10" s="1294"/>
      <c r="X10" s="1295">
        <v>0.06589307863410346</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193.62300000000002</v>
      </c>
      <c r="D12" s="1161"/>
      <c r="E12" s="1161"/>
      <c r="F12" s="1304" t="s">
        <v>83</v>
      </c>
      <c r="G12" s="1304">
        <v>4433136.502244534</v>
      </c>
      <c r="H12" s="1304" t="s">
        <v>83</v>
      </c>
      <c r="I12" s="1304">
        <v>3539457.64375979</v>
      </c>
      <c r="J12" s="1304" t="s">
        <v>301</v>
      </c>
      <c r="K12" s="1304" t="s">
        <v>83</v>
      </c>
      <c r="L12" s="1304" t="s">
        <v>301</v>
      </c>
      <c r="M12" s="1304">
        <v>4796687.732072165</v>
      </c>
      <c r="N12" s="1304" t="s">
        <v>83</v>
      </c>
      <c r="O12" s="1304">
        <v>977856.528145651</v>
      </c>
      <c r="P12" s="1304" t="s">
        <v>83</v>
      </c>
      <c r="Q12" s="1304" t="s">
        <v>83</v>
      </c>
      <c r="R12" s="1304">
        <v>13747138.40622214</v>
      </c>
      <c r="S12" s="1161"/>
      <c r="T12" s="1164"/>
      <c r="U12" s="1305">
        <v>0.3403163809780008</v>
      </c>
      <c r="V12" s="1300"/>
      <c r="W12" s="1301"/>
      <c r="X12" s="1305">
        <v>0.06589307863410346</v>
      </c>
      <c r="Y12" s="926"/>
      <c r="Z12" s="203"/>
    </row>
    <row r="13" ht="18" customHeight="1" x14ac:dyDescent="0.2">
      <c r="B13" s="1306" t="s">
        <v>1105</v>
      </c>
      <c r="C13" s="1304">
        <v>193.62300000000002</v>
      </c>
      <c r="D13" s="1307"/>
      <c r="E13" s="1307"/>
      <c r="F13" s="1304" t="s">
        <v>83</v>
      </c>
      <c r="G13" s="1304">
        <v>4433136.502244534</v>
      </c>
      <c r="H13" s="1304" t="s">
        <v>83</v>
      </c>
      <c r="I13" s="1304">
        <v>3539457.64375979</v>
      </c>
      <c r="J13" s="1304" t="s">
        <v>301</v>
      </c>
      <c r="K13" s="1304" t="s">
        <v>83</v>
      </c>
      <c r="L13" s="1304" t="s">
        <v>301</v>
      </c>
      <c r="M13" s="1304">
        <v>4796687.732072165</v>
      </c>
      <c r="N13" s="1304" t="s">
        <v>83</v>
      </c>
      <c r="O13" s="1304">
        <v>977856.528145651</v>
      </c>
      <c r="P13" s="1304" t="s">
        <v>83</v>
      </c>
      <c r="Q13" s="1304" t="s">
        <v>83</v>
      </c>
      <c r="R13" s="1304">
        <v>13747138.40622214</v>
      </c>
      <c r="S13" s="1161"/>
      <c r="T13" s="1164"/>
      <c r="U13" s="1305">
        <v>0.3403163809780008</v>
      </c>
      <c r="V13" s="1300"/>
      <c r="W13" s="1301"/>
      <c r="X13" s="1304">
        <v>0.06589307863410346</v>
      </c>
      <c r="Y13" s="926"/>
      <c r="Z13" s="203"/>
    </row>
    <row r="14" ht="18" customHeight="1" x14ac:dyDescent="0.2">
      <c r="B14" s="1308" t="s">
        <v>937</v>
      </c>
      <c r="C14" s="1309">
        <v>3.097</v>
      </c>
      <c r="D14" s="1214">
        <v>77</v>
      </c>
      <c r="E14" s="1304">
        <v>800</v>
      </c>
      <c r="F14" s="27" t="s">
        <v>83</v>
      </c>
      <c r="G14" s="27">
        <v>30138.0090613066</v>
      </c>
      <c r="H14" s="27" t="s">
        <v>83</v>
      </c>
      <c r="I14" s="27">
        <v>102092.20264988368</v>
      </c>
      <c r="J14" s="27" t="s">
        <v>301</v>
      </c>
      <c r="K14" s="27" t="s">
        <v>83</v>
      </c>
      <c r="L14" s="27" t="s">
        <v>301</v>
      </c>
      <c r="M14" s="27">
        <v>94962.29775494</v>
      </c>
      <c r="N14" s="27" t="s">
        <v>83</v>
      </c>
      <c r="O14" s="27">
        <v>11276.490533869726</v>
      </c>
      <c r="P14" s="27" t="s">
        <v>83</v>
      </c>
      <c r="Q14" s="27" t="s">
        <v>83</v>
      </c>
      <c r="R14" s="1304">
        <v>238469</v>
      </c>
      <c r="S14" s="1161"/>
      <c r="T14" s="1164"/>
      <c r="U14" s="1305">
        <v>0.5947563835842008</v>
      </c>
      <c r="V14" s="1300"/>
      <c r="W14" s="1301"/>
      <c r="X14" s="1310">
        <v>0.0018419605199602698</v>
      </c>
      <c r="Y14" s="926"/>
      <c r="Z14" s="203"/>
    </row>
    <row r="15" ht="18" customHeight="1" x14ac:dyDescent="0.2">
      <c r="B15" s="1308" t="s">
        <v>938</v>
      </c>
      <c r="C15" s="1309">
        <v>53.252</v>
      </c>
      <c r="D15" s="1214">
        <v>32.45956208217532</v>
      </c>
      <c r="E15" s="1304">
        <v>182.5</v>
      </c>
      <c r="F15" s="27" t="s">
        <v>83</v>
      </c>
      <c r="G15" s="27">
        <v>245272.9270241211</v>
      </c>
      <c r="H15" s="27" t="s">
        <v>83</v>
      </c>
      <c r="I15" s="27">
        <v>822198.9958268929</v>
      </c>
      <c r="J15" s="27" t="s">
        <v>301</v>
      </c>
      <c r="K15" s="27" t="s">
        <v>83</v>
      </c>
      <c r="L15" s="27" t="s">
        <v>301</v>
      </c>
      <c r="M15" s="27">
        <v>569806.6676235303</v>
      </c>
      <c r="N15" s="27" t="s">
        <v>83</v>
      </c>
      <c r="O15" s="27">
        <v>91258.00952545585</v>
      </c>
      <c r="P15" s="27" t="s">
        <v>83</v>
      </c>
      <c r="Q15" s="27" t="s">
        <v>83</v>
      </c>
      <c r="R15" s="1304">
        <v>1728536.5999999999</v>
      </c>
      <c r="S15" s="1161"/>
      <c r="T15" s="1164"/>
      <c r="U15" s="1305">
        <v>0.2788467133544676</v>
      </c>
      <c r="V15" s="1300"/>
      <c r="W15" s="1301"/>
      <c r="X15" s="1310">
        <v>0.01484914517955211</v>
      </c>
      <c r="Y15" s="926"/>
      <c r="Z15" s="203"/>
    </row>
    <row r="16" ht="18" customHeight="1" x14ac:dyDescent="0.2">
      <c r="B16" s="1308" t="s">
        <v>939</v>
      </c>
      <c r="C16" s="1309">
        <v>46.487</v>
      </c>
      <c r="D16" s="1214">
        <v>64.67515649536429</v>
      </c>
      <c r="E16" s="1304">
        <v>485.8070535848732</v>
      </c>
      <c r="F16" s="27" t="s">
        <v>83</v>
      </c>
      <c r="G16" s="27">
        <v>765287.1789285679</v>
      </c>
      <c r="H16" s="27" t="s">
        <v>83</v>
      </c>
      <c r="I16" s="27">
        <v>614241.537870824</v>
      </c>
      <c r="J16" s="27" t="s">
        <v>301</v>
      </c>
      <c r="K16" s="27" t="s">
        <v>83</v>
      </c>
      <c r="L16" s="27" t="s">
        <v>301</v>
      </c>
      <c r="M16" s="27">
        <v>1458027.5041010398</v>
      </c>
      <c r="N16" s="27" t="s">
        <v>83</v>
      </c>
      <c r="O16" s="27">
        <v>168997.77909956832</v>
      </c>
      <c r="P16" s="27" t="s">
        <v>83</v>
      </c>
      <c r="Q16" s="27" t="s">
        <v>83</v>
      </c>
      <c r="R16" s="1304">
        <v>3006554</v>
      </c>
      <c r="S16" s="1161"/>
      <c r="T16" s="1164"/>
      <c r="U16" s="1305">
        <v>0.2955718999178336</v>
      </c>
      <c r="V16" s="1300"/>
      <c r="W16" s="1301"/>
      <c r="X16" s="1310">
        <v>0.013740250911480331</v>
      </c>
      <c r="Y16" s="926"/>
      <c r="Z16" s="203"/>
    </row>
    <row r="17" ht="18" customHeight="1" x14ac:dyDescent="0.2">
      <c r="B17" s="1308" t="s">
        <v>940</v>
      </c>
      <c r="C17" s="1309">
        <v>34.347439399617734</v>
      </c>
      <c r="D17" s="1214">
        <v>89.05410671762064</v>
      </c>
      <c r="E17" s="1304">
        <v>698.4982725525737</v>
      </c>
      <c r="F17" s="27" t="s">
        <v>83</v>
      </c>
      <c r="G17" s="27">
        <v>356475.53263192845</v>
      </c>
      <c r="H17" s="27" t="s">
        <v>83</v>
      </c>
      <c r="I17" s="27">
        <v>1077592.6367147386</v>
      </c>
      <c r="J17" s="27" t="s">
        <v>301</v>
      </c>
      <c r="K17" s="27" t="s">
        <v>83</v>
      </c>
      <c r="L17" s="27" t="s">
        <v>301</v>
      </c>
      <c r="M17" s="27">
        <v>1499042.2822390087</v>
      </c>
      <c r="N17" s="27" t="s">
        <v>83</v>
      </c>
      <c r="O17" s="27">
        <v>125670.0821848895</v>
      </c>
      <c r="P17" s="27" t="s">
        <v>83</v>
      </c>
      <c r="Q17" s="27" t="s">
        <v>83</v>
      </c>
      <c r="R17" s="1304">
        <v>3058780.533770565</v>
      </c>
      <c r="S17" s="1161"/>
      <c r="T17" s="1164"/>
      <c r="U17" s="1305">
        <v>0.18126831937068452</v>
      </c>
      <c r="V17" s="1300"/>
      <c r="W17" s="1301"/>
      <c r="X17" s="1310">
        <v>0.00622610261465514</v>
      </c>
      <c r="Y17" s="926"/>
      <c r="Z17" s="203"/>
    </row>
    <row r="18" ht="18" customHeight="1" x14ac:dyDescent="0.2">
      <c r="B18" s="1308" t="s">
        <v>941</v>
      </c>
      <c r="C18" s="1309">
        <v>14.371</v>
      </c>
      <c r="D18" s="1214">
        <v>58</v>
      </c>
      <c r="E18" s="1304">
        <v>565</v>
      </c>
      <c r="F18" s="27" t="s">
        <v>83</v>
      </c>
      <c r="G18" s="27">
        <v>269967.7339827832</v>
      </c>
      <c r="H18" s="27" t="s">
        <v>83</v>
      </c>
      <c r="I18" s="27">
        <v>418051.2663773506</v>
      </c>
      <c r="J18" s="27" t="s">
        <v>301</v>
      </c>
      <c r="K18" s="27" t="s">
        <v>83</v>
      </c>
      <c r="L18" s="27" t="s">
        <v>301</v>
      </c>
      <c r="M18" s="27">
        <v>73937.2309056</v>
      </c>
      <c r="N18" s="27" t="s">
        <v>83</v>
      </c>
      <c r="O18" s="27">
        <v>71561.7687342663</v>
      </c>
      <c r="P18" s="27" t="s">
        <v>83</v>
      </c>
      <c r="Q18" s="27" t="s">
        <v>83</v>
      </c>
      <c r="R18" s="1304">
        <v>833518.0000000001</v>
      </c>
      <c r="S18" s="1161"/>
      <c r="T18" s="1164"/>
      <c r="U18" s="1305">
        <v>0.5712746457003771</v>
      </c>
      <c r="V18" s="1300"/>
      <c r="W18" s="1301"/>
      <c r="X18" s="1310">
        <v>0.00820978793336012</v>
      </c>
      <c r="Y18" s="926"/>
      <c r="Z18" s="203"/>
    </row>
    <row r="19" ht="18" customHeight="1" x14ac:dyDescent="0.2">
      <c r="B19" s="1308" t="s">
        <v>942</v>
      </c>
      <c r="C19" s="1309">
        <v>42.06856060038227</v>
      </c>
      <c r="D19" s="1214">
        <v>116.03154951793665</v>
      </c>
      <c r="E19" s="1304">
        <v>650</v>
      </c>
      <c r="F19" s="27" t="s">
        <v>83</v>
      </c>
      <c r="G19" s="27">
        <v>2765995.120615826</v>
      </c>
      <c r="H19" s="27" t="s">
        <v>83</v>
      </c>
      <c r="I19" s="27">
        <v>505281.0043201002</v>
      </c>
      <c r="J19" s="27" t="s">
        <v>301</v>
      </c>
      <c r="K19" s="27" t="s">
        <v>83</v>
      </c>
      <c r="L19" s="27" t="s">
        <v>301</v>
      </c>
      <c r="M19" s="27">
        <v>1100911.7494480466</v>
      </c>
      <c r="N19" s="27" t="s">
        <v>83</v>
      </c>
      <c r="O19" s="27">
        <v>509092.3980676013</v>
      </c>
      <c r="P19" s="27" t="s">
        <v>83</v>
      </c>
      <c r="Q19" s="27" t="s">
        <v>83</v>
      </c>
      <c r="R19" s="1304">
        <v>4881280.272451574</v>
      </c>
      <c r="S19" s="1161"/>
      <c r="T19" s="1164"/>
      <c r="U19" s="1305">
        <v>0.4997991653392685</v>
      </c>
      <c r="V19" s="1300"/>
      <c r="W19" s="1301"/>
      <c r="X19" s="1310">
        <v>0.021025831475095492</v>
      </c>
      <c r="Y19" s="926"/>
      <c r="Z19" s="203"/>
    </row>
    <row r="20" ht="18" customHeight="1" x14ac:dyDescent="0.2">
      <c r="B20" s="1311" t="s">
        <v>1043</v>
      </c>
      <c r="C20" s="1304">
        <v>12.235277053919345</v>
      </c>
      <c r="D20" s="1307"/>
      <c r="E20" s="1307"/>
      <c r="F20" s="1304" t="s">
        <v>83</v>
      </c>
      <c r="G20" s="1304" t="s">
        <v>83</v>
      </c>
      <c r="H20" s="1304" t="s">
        <v>83</v>
      </c>
      <c r="I20" s="1304">
        <v>24603.74974012747</v>
      </c>
      <c r="J20" s="1304" t="s">
        <v>83</v>
      </c>
      <c r="K20" s="1304" t="s">
        <v>83</v>
      </c>
      <c r="L20" s="1304" t="s">
        <v>301</v>
      </c>
      <c r="M20" s="1304">
        <v>75125.31932602567</v>
      </c>
      <c r="N20" s="1304" t="s">
        <v>83</v>
      </c>
      <c r="O20" s="1304" t="s">
        <v>83</v>
      </c>
      <c r="P20" s="1304" t="s">
        <v>83</v>
      </c>
      <c r="Q20" s="1304" t="s">
        <v>83</v>
      </c>
      <c r="R20" s="1304">
        <v>99729.06906615314</v>
      </c>
      <c r="S20" s="1161"/>
      <c r="T20" s="1164"/>
      <c r="U20" s="1305">
        <v>0.03159964023334445</v>
      </c>
      <c r="V20" s="1300"/>
      <c r="W20" s="1301"/>
      <c r="X20" s="1304">
        <v>0.00038663035305914594</v>
      </c>
      <c r="Y20" s="926"/>
      <c r="Z20" s="203"/>
    </row>
    <row r="21" ht="18" customHeight="1" x14ac:dyDescent="0.2">
      <c r="B21" s="1303" t="s">
        <v>1044</v>
      </c>
      <c r="C21" s="1304">
        <v>12.235277053919345</v>
      </c>
      <c r="D21" s="1307"/>
      <c r="E21" s="1307"/>
      <c r="F21" s="1304" t="s">
        <v>83</v>
      </c>
      <c r="G21" s="1304" t="s">
        <v>83</v>
      </c>
      <c r="H21" s="1304" t="s">
        <v>83</v>
      </c>
      <c r="I21" s="1304">
        <v>24603.74974012747</v>
      </c>
      <c r="J21" s="1304" t="s">
        <v>83</v>
      </c>
      <c r="K21" s="1304" t="s">
        <v>83</v>
      </c>
      <c r="L21" s="1304" t="s">
        <v>301</v>
      </c>
      <c r="M21" s="1304">
        <v>75125.31932602567</v>
      </c>
      <c r="N21" s="1304" t="s">
        <v>83</v>
      </c>
      <c r="O21" s="1304" t="s">
        <v>83</v>
      </c>
      <c r="P21" s="1304" t="s">
        <v>83</v>
      </c>
      <c r="Q21" s="1304" t="s">
        <v>83</v>
      </c>
      <c r="R21" s="1304">
        <v>99729.06906615314</v>
      </c>
      <c r="S21" s="1161"/>
      <c r="T21" s="1164"/>
      <c r="U21" s="1305">
        <v>0.03159964023334445</v>
      </c>
      <c r="V21" s="1300"/>
      <c r="W21" s="1301"/>
      <c r="X21" s="1304">
        <v>0.00038663035305914594</v>
      </c>
      <c r="Y21" s="926"/>
      <c r="Z21" s="203"/>
    </row>
    <row r="22" ht="18" customHeight="1" x14ac:dyDescent="0.2">
      <c r="B22" s="1191" t="s">
        <v>943</v>
      </c>
      <c r="C22" s="1309">
        <v>7.554277053919345</v>
      </c>
      <c r="D22" s="1214">
        <v>10.5</v>
      </c>
      <c r="E22" s="1304">
        <v>75</v>
      </c>
      <c r="F22" s="27" t="s">
        <v>83</v>
      </c>
      <c r="G22" s="27" t="s">
        <v>83</v>
      </c>
      <c r="H22" s="27" t="s">
        <v>83</v>
      </c>
      <c r="I22" s="27">
        <v>19568.68955408347</v>
      </c>
      <c r="J22" s="27" t="s">
        <v>83</v>
      </c>
      <c r="K22" s="27" t="s">
        <v>83</v>
      </c>
      <c r="L22" s="27" t="s">
        <v>301</v>
      </c>
      <c r="M22" s="27">
        <v>59751.21951206966</v>
      </c>
      <c r="N22" s="27" t="s">
        <v>83</v>
      </c>
      <c r="O22" s="27" t="s">
        <v>83</v>
      </c>
      <c r="P22" s="27" t="s">
        <v>83</v>
      </c>
      <c r="Q22" s="27" t="s">
        <v>83</v>
      </c>
      <c r="R22" s="1304">
        <v>79319.90906615314</v>
      </c>
      <c r="S22" s="1161"/>
      <c r="T22" s="1164"/>
      <c r="U22" s="1305">
        <v>0.04070647350000001</v>
      </c>
      <c r="V22" s="1300"/>
      <c r="W22" s="1301"/>
      <c r="X22" s="1310">
        <v>0.00030750797870702595</v>
      </c>
      <c r="Y22" s="926"/>
      <c r="Z22" s="203"/>
    </row>
    <row r="23" ht="18" customHeight="1" x14ac:dyDescent="0.2">
      <c r="B23" s="1191" t="s">
        <v>944</v>
      </c>
      <c r="C23" s="1309">
        <v>4.681</v>
      </c>
      <c r="D23" s="1214">
        <v>4.36</v>
      </c>
      <c r="E23" s="1304">
        <v>26</v>
      </c>
      <c r="F23" s="27" t="s">
        <v>83</v>
      </c>
      <c r="G23" s="27" t="s">
        <v>83</v>
      </c>
      <c r="H23" s="27" t="s">
        <v>83</v>
      </c>
      <c r="I23" s="27">
        <v>5035.060186044001</v>
      </c>
      <c r="J23" s="27" t="s">
        <v>83</v>
      </c>
      <c r="K23" s="27" t="s">
        <v>83</v>
      </c>
      <c r="L23" s="27" t="s">
        <v>301</v>
      </c>
      <c r="M23" s="27">
        <v>15374.099813956</v>
      </c>
      <c r="N23" s="27" t="s">
        <v>83</v>
      </c>
      <c r="O23" s="27" t="s">
        <v>83</v>
      </c>
      <c r="P23" s="27" t="s">
        <v>83</v>
      </c>
      <c r="Q23" s="27" t="s">
        <v>83</v>
      </c>
      <c r="R23" s="1304">
        <v>20409.16</v>
      </c>
      <c r="S23" s="1161"/>
      <c r="T23" s="1164"/>
      <c r="U23" s="1305">
        <v>0.016902878519999998</v>
      </c>
      <c r="V23" s="1300"/>
      <c r="W23" s="1301"/>
      <c r="X23" s="1310">
        <v>0.00007912237435212</v>
      </c>
      <c r="Y23" s="926"/>
      <c r="Z23" s="203"/>
    </row>
    <row r="24" ht="18" customHeight="1" x14ac:dyDescent="0.2">
      <c r="B24" s="1311" t="s">
        <v>1045</v>
      </c>
      <c r="C24" s="1304">
        <v>76.583</v>
      </c>
      <c r="D24" s="1307"/>
      <c r="E24" s="1307"/>
      <c r="F24" s="1304" t="s">
        <v>83</v>
      </c>
      <c r="G24" s="1304">
        <v>526680.2512496461</v>
      </c>
      <c r="H24" s="1304" t="s">
        <v>83</v>
      </c>
      <c r="I24" s="1304">
        <v>69829.80640941444</v>
      </c>
      <c r="J24" s="1304" t="s">
        <v>301</v>
      </c>
      <c r="K24" s="1304" t="s">
        <v>83</v>
      </c>
      <c r="L24" s="1304" t="s">
        <v>301</v>
      </c>
      <c r="M24" s="1304" t="s">
        <v>83</v>
      </c>
      <c r="N24" s="1304" t="s">
        <v>83</v>
      </c>
      <c r="O24" s="1304">
        <v>189458.1423409395</v>
      </c>
      <c r="P24" s="1304" t="s">
        <v>83</v>
      </c>
      <c r="Q24" s="1304" t="s">
        <v>83</v>
      </c>
      <c r="R24" s="1304">
        <v>785968.2</v>
      </c>
      <c r="S24" s="1161"/>
      <c r="T24" s="1164"/>
      <c r="U24" s="1305">
        <v>0.04689829404330281</v>
      </c>
      <c r="V24" s="1300"/>
      <c r="W24" s="1301"/>
      <c r="X24" s="1304">
        <v>0.003591612052718259</v>
      </c>
      <c r="Y24" s="926"/>
      <c r="Z24" s="203"/>
    </row>
    <row r="25" ht="18" customHeight="1" x14ac:dyDescent="0.2">
      <c r="B25" s="1303" t="s">
        <v>1046</v>
      </c>
      <c r="C25" s="1304">
        <v>76.583</v>
      </c>
      <c r="D25" s="1307"/>
      <c r="E25" s="1307"/>
      <c r="F25" s="1304" t="s">
        <v>83</v>
      </c>
      <c r="G25" s="1304">
        <v>526680.2512496461</v>
      </c>
      <c r="H25" s="1304" t="s">
        <v>83</v>
      </c>
      <c r="I25" s="1304">
        <v>69829.80640941444</v>
      </c>
      <c r="J25" s="1304" t="s">
        <v>301</v>
      </c>
      <c r="K25" s="1304" t="s">
        <v>83</v>
      </c>
      <c r="L25" s="1304" t="s">
        <v>301</v>
      </c>
      <c r="M25" s="1304" t="s">
        <v>83</v>
      </c>
      <c r="N25" s="1304" t="s">
        <v>83</v>
      </c>
      <c r="O25" s="1304">
        <v>189458.1423409395</v>
      </c>
      <c r="P25" s="1304" t="s">
        <v>83</v>
      </c>
      <c r="Q25" s="1304" t="s">
        <v>83</v>
      </c>
      <c r="R25" s="1304">
        <v>785968.2</v>
      </c>
      <c r="S25" s="1161"/>
      <c r="T25" s="1164"/>
      <c r="U25" s="1305">
        <v>0.04689829404330281</v>
      </c>
      <c r="V25" s="1300"/>
      <c r="W25" s="1301"/>
      <c r="X25" s="1304">
        <v>0.003591612052718259</v>
      </c>
      <c r="Y25" s="926"/>
      <c r="Z25" s="203"/>
    </row>
    <row r="26" ht="18" customHeight="1" x14ac:dyDescent="0.2">
      <c r="B26" s="1191" t="s">
        <v>945</v>
      </c>
      <c r="C26" s="1214">
        <v>53.692</v>
      </c>
      <c r="D26" s="1214">
        <v>11.1</v>
      </c>
      <c r="E26" s="1304">
        <v>75</v>
      </c>
      <c r="F26" s="27" t="s">
        <v>83</v>
      </c>
      <c r="G26" s="27">
        <v>408719.54956143745</v>
      </c>
      <c r="H26" s="27" t="s">
        <v>83</v>
      </c>
      <c r="I26" s="27">
        <v>40236.49349636457</v>
      </c>
      <c r="J26" s="27" t="s">
        <v>301</v>
      </c>
      <c r="K26" s="27" t="s">
        <v>83</v>
      </c>
      <c r="L26" s="27" t="s">
        <v>301</v>
      </c>
      <c r="M26" s="27" t="s">
        <v>83</v>
      </c>
      <c r="N26" s="27" t="s">
        <v>83</v>
      </c>
      <c r="O26" s="27">
        <v>147025.156942198</v>
      </c>
      <c r="P26" s="27" t="s">
        <v>83</v>
      </c>
      <c r="Q26" s="27" t="s">
        <v>83</v>
      </c>
      <c r="R26" s="1304">
        <v>595981.2</v>
      </c>
      <c r="S26" s="1161"/>
      <c r="T26" s="1164"/>
      <c r="U26" s="1305">
        <v>0.04783736416925594</v>
      </c>
      <c r="V26" s="1300"/>
      <c r="W26" s="1301"/>
      <c r="X26" s="1310">
        <v>0.0025684837569756903</v>
      </c>
      <c r="Y26" s="926"/>
      <c r="Z26" s="203"/>
    </row>
    <row r="27" ht="18" customHeight="1" x14ac:dyDescent="0.2">
      <c r="B27" s="1191" t="s">
        <v>946</v>
      </c>
      <c r="C27" s="1214">
        <v>5.406</v>
      </c>
      <c r="D27" s="1214">
        <v>23.5</v>
      </c>
      <c r="E27" s="1304">
        <v>275</v>
      </c>
      <c r="F27" s="27" t="s">
        <v>83</v>
      </c>
      <c r="G27" s="27">
        <v>75366.53076556734</v>
      </c>
      <c r="H27" s="27" t="s">
        <v>83</v>
      </c>
      <c r="I27" s="27">
        <v>24563.517419462292</v>
      </c>
      <c r="J27" s="27" t="s">
        <v>301</v>
      </c>
      <c r="K27" s="27" t="s">
        <v>83</v>
      </c>
      <c r="L27" s="27" t="s">
        <v>301</v>
      </c>
      <c r="M27" s="27" t="s">
        <v>83</v>
      </c>
      <c r="N27" s="27" t="s">
        <v>83</v>
      </c>
      <c r="O27" s="27">
        <v>27110.951814970387</v>
      </c>
      <c r="P27" s="27" t="s">
        <v>83</v>
      </c>
      <c r="Q27" s="27" t="s">
        <v>83</v>
      </c>
      <c r="R27" s="1304">
        <v>127041.00000000003</v>
      </c>
      <c r="S27" s="1161"/>
      <c r="T27" s="1164"/>
      <c r="U27" s="1305">
        <v>0.1373123435998695</v>
      </c>
      <c r="V27" s="1300"/>
      <c r="W27" s="1301"/>
      <c r="X27" s="1310">
        <v>0.0007423105295008945</v>
      </c>
      <c r="Y27" s="926"/>
      <c r="Z27" s="203"/>
    </row>
    <row r="28" ht="18" customHeight="1" x14ac:dyDescent="0.2">
      <c r="B28" s="1191" t="s">
        <v>947</v>
      </c>
      <c r="C28" s="1214">
        <v>17.485</v>
      </c>
      <c r="D28" s="1214">
        <v>3.6</v>
      </c>
      <c r="E28" s="1304">
        <v>20</v>
      </c>
      <c r="F28" s="27" t="s">
        <v>83</v>
      </c>
      <c r="G28" s="27">
        <v>42594.170922641315</v>
      </c>
      <c r="H28" s="27" t="s">
        <v>83</v>
      </c>
      <c r="I28" s="27">
        <v>5029.795493587571</v>
      </c>
      <c r="J28" s="27" t="s">
        <v>301</v>
      </c>
      <c r="K28" s="27" t="s">
        <v>83</v>
      </c>
      <c r="L28" s="27" t="s">
        <v>301</v>
      </c>
      <c r="M28" s="27" t="s">
        <v>83</v>
      </c>
      <c r="N28" s="27" t="s">
        <v>83</v>
      </c>
      <c r="O28" s="27">
        <v>15322.033583771114</v>
      </c>
      <c r="P28" s="27" t="s">
        <v>83</v>
      </c>
      <c r="Q28" s="27" t="s">
        <v>83</v>
      </c>
      <c r="R28" s="1304">
        <v>62946</v>
      </c>
      <c r="S28" s="1161"/>
      <c r="T28" s="1164"/>
      <c r="U28" s="1305">
        <v>0.016060495638643087</v>
      </c>
      <c r="V28" s="1300"/>
      <c r="W28" s="1301"/>
      <c r="X28" s="1310">
        <v>0.0002808177662416744</v>
      </c>
      <c r="Y28" s="926"/>
      <c r="Z28" s="203"/>
    </row>
    <row r="29" ht="18" customHeight="1" x14ac:dyDescent="0.2">
      <c r="B29" s="1311" t="s">
        <v>1106</v>
      </c>
      <c r="C29" s="1304">
        <v>130.3009245985875</v>
      </c>
      <c r="D29" s="1307"/>
      <c r="E29" s="1307"/>
      <c r="F29" s="1304" t="s">
        <v>83</v>
      </c>
      <c r="G29" s="1304" t="s">
        <v>83</v>
      </c>
      <c r="H29" s="1304" t="s">
        <v>83</v>
      </c>
      <c r="I29" s="1304">
        <v>319790.0013434653</v>
      </c>
      <c r="J29" s="1304" t="s">
        <v>83</v>
      </c>
      <c r="K29" s="1304" t="s">
        <v>83</v>
      </c>
      <c r="L29" s="1304" t="s">
        <v>301</v>
      </c>
      <c r="M29" s="1304">
        <v>246302.25052765268</v>
      </c>
      <c r="N29" s="1304" t="s">
        <v>83</v>
      </c>
      <c r="O29" s="1304">
        <v>38880</v>
      </c>
      <c r="P29" s="1304" t="s">
        <v>83</v>
      </c>
      <c r="Q29" s="1304" t="s">
        <v>83</v>
      </c>
      <c r="R29" s="1304">
        <v>604972.251871118</v>
      </c>
      <c r="S29" s="1161"/>
      <c r="T29" s="1164"/>
      <c r="U29" s="1305">
        <v>0.03440034296168705</v>
      </c>
      <c r="V29" s="1300"/>
      <c r="W29" s="1301"/>
      <c r="X29" s="1304">
        <v>0.004482396494416334</v>
      </c>
      <c r="Y29" s="926"/>
      <c r="Z29" s="203"/>
    </row>
    <row r="30" ht="18" customHeight="1" x14ac:dyDescent="0.2">
      <c r="B30" s="1303" t="s">
        <v>1048</v>
      </c>
      <c r="C30" s="1214">
        <v>0.267</v>
      </c>
      <c r="D30" s="1214">
        <v>16</v>
      </c>
      <c r="E30" s="1304">
        <v>31.125</v>
      </c>
      <c r="F30" s="27" t="s">
        <v>83</v>
      </c>
      <c r="G30" s="27" t="s">
        <v>83</v>
      </c>
      <c r="H30" s="27" t="s">
        <v>83</v>
      </c>
      <c r="I30" s="27">
        <v>1296.1600867199995</v>
      </c>
      <c r="J30" s="27" t="s">
        <v>83</v>
      </c>
      <c r="K30" s="27" t="s">
        <v>83</v>
      </c>
      <c r="L30" s="27" t="s">
        <v>301</v>
      </c>
      <c r="M30" s="27">
        <v>2975.8399132800005</v>
      </c>
      <c r="N30" s="27" t="s">
        <v>83</v>
      </c>
      <c r="O30" s="27" t="s">
        <v>83</v>
      </c>
      <c r="P30" s="27" t="s">
        <v>83</v>
      </c>
      <c r="Q30" s="27" t="s">
        <v>83</v>
      </c>
      <c r="R30" s="1304">
        <v>4272</v>
      </c>
      <c r="S30" s="1161"/>
      <c r="T30" s="1164"/>
      <c r="U30" s="1305">
        <v>0.07628550537142854</v>
      </c>
      <c r="V30" s="1300"/>
      <c r="W30" s="1301"/>
      <c r="X30" s="1310">
        <v>0.000020368229934171423</v>
      </c>
      <c r="Y30" s="926"/>
      <c r="Z30" s="203"/>
    </row>
    <row r="31" ht="18" customHeight="1" x14ac:dyDescent="0.2">
      <c r="B31" s="1303" t="s">
        <v>1049</v>
      </c>
      <c r="C31" s="1214">
        <v>4.822924598587495</v>
      </c>
      <c r="D31" s="1214">
        <v>12.961573152500547</v>
      </c>
      <c r="E31" s="1304">
        <v>27.97370074863011</v>
      </c>
      <c r="F31" s="27" t="s">
        <v>83</v>
      </c>
      <c r="G31" s="27" t="s">
        <v>83</v>
      </c>
      <c r="H31" s="27" t="s">
        <v>83</v>
      </c>
      <c r="I31" s="27">
        <v>62325.151923605394</v>
      </c>
      <c r="J31" s="27" t="s">
        <v>83</v>
      </c>
      <c r="K31" s="27" t="s">
        <v>83</v>
      </c>
      <c r="L31" s="27" t="s">
        <v>301</v>
      </c>
      <c r="M31" s="27">
        <v>187.53806998075842</v>
      </c>
      <c r="N31" s="27" t="s">
        <v>83</v>
      </c>
      <c r="O31" s="27" t="s">
        <v>83</v>
      </c>
      <c r="P31" s="27" t="s">
        <v>83</v>
      </c>
      <c r="Q31" s="27" t="s">
        <v>83</v>
      </c>
      <c r="R31" s="1304">
        <v>62512.68999358615</v>
      </c>
      <c r="S31" s="1161"/>
      <c r="T31" s="1164"/>
      <c r="U31" s="1305">
        <v>0.20307081823353354</v>
      </c>
      <c r="V31" s="1300"/>
      <c r="W31" s="1301"/>
      <c r="X31" s="1310">
        <v>0.0009793952445137988</v>
      </c>
      <c r="Y31" s="926"/>
      <c r="Z31" s="203"/>
    </row>
    <row r="32" ht="18" customHeight="1" x14ac:dyDescent="0.2">
      <c r="B32" s="1303" t="s">
        <v>1050</v>
      </c>
      <c r="C32" s="1214">
        <v>9.292</v>
      </c>
      <c r="D32" s="1214">
        <v>48.020878174774</v>
      </c>
      <c r="E32" s="1304">
        <v>494.8557899268188</v>
      </c>
      <c r="F32" s="27" t="s">
        <v>83</v>
      </c>
      <c r="G32" s="27" t="s">
        <v>83</v>
      </c>
      <c r="H32" s="27" t="s">
        <v>83</v>
      </c>
      <c r="I32" s="27">
        <v>207155.93748600007</v>
      </c>
      <c r="J32" s="27" t="s">
        <v>83</v>
      </c>
      <c r="K32" s="27" t="s">
        <v>83</v>
      </c>
      <c r="L32" s="27" t="s">
        <v>301</v>
      </c>
      <c r="M32" s="27">
        <v>239054.06251399993</v>
      </c>
      <c r="N32" s="27" t="s">
        <v>83</v>
      </c>
      <c r="O32" s="27" t="s">
        <v>83</v>
      </c>
      <c r="P32" s="27" t="s">
        <v>83</v>
      </c>
      <c r="Q32" s="27" t="s">
        <v>83</v>
      </c>
      <c r="R32" s="1304">
        <v>446210</v>
      </c>
      <c r="S32" s="1161"/>
      <c r="T32" s="1164"/>
      <c r="U32" s="1305">
        <v>0.3503344370496896</v>
      </c>
      <c r="V32" s="1300"/>
      <c r="W32" s="1301"/>
      <c r="X32" s="1310">
        <v>0.0032553075890657153</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112.161</v>
      </c>
      <c r="D34" s="1214">
        <v>0.7359797779756941</v>
      </c>
      <c r="E34" s="1304">
        <v>1.9088567327324113</v>
      </c>
      <c r="F34" s="27" t="s">
        <v>83</v>
      </c>
      <c r="G34" s="27" t="s">
        <v>83</v>
      </c>
      <c r="H34" s="27" t="s">
        <v>83</v>
      </c>
      <c r="I34" s="27">
        <v>43668.22787753183</v>
      </c>
      <c r="J34" s="27" t="s">
        <v>83</v>
      </c>
      <c r="K34" s="27" t="s">
        <v>83</v>
      </c>
      <c r="L34" s="27" t="s">
        <v>301</v>
      </c>
      <c r="M34" s="27" t="s">
        <v>83</v>
      </c>
      <c r="N34" s="27" t="s">
        <v>83</v>
      </c>
      <c r="O34" s="27">
        <v>38880</v>
      </c>
      <c r="P34" s="27" t="s">
        <v>83</v>
      </c>
      <c r="Q34" s="27" t="s">
        <v>83</v>
      </c>
      <c r="R34" s="1304">
        <v>82548.22787753183</v>
      </c>
      <c r="S34" s="1161"/>
      <c r="T34" s="1164"/>
      <c r="U34" s="1305">
        <v>0.0014376188650407514</v>
      </c>
      <c r="V34" s="1300"/>
      <c r="W34" s="1301"/>
      <c r="X34" s="1310">
        <v>0.00016124476952183571</v>
      </c>
      <c r="Y34" s="926"/>
      <c r="Z34" s="203"/>
    </row>
    <row r="35" ht="18" customHeight="1" x14ac:dyDescent="0.2">
      <c r="B35" s="1303" t="s">
        <v>1053</v>
      </c>
      <c r="C35" s="1304">
        <v>3.758</v>
      </c>
      <c r="D35" s="1307"/>
      <c r="E35" s="1307"/>
      <c r="F35" s="1304" t="s">
        <v>83</v>
      </c>
      <c r="G35" s="1304" t="s">
        <v>83</v>
      </c>
      <c r="H35" s="1304" t="s">
        <v>83</v>
      </c>
      <c r="I35" s="1304">
        <v>5344.523969607999</v>
      </c>
      <c r="J35" s="1304" t="s">
        <v>83</v>
      </c>
      <c r="K35" s="1304" t="s">
        <v>83</v>
      </c>
      <c r="L35" s="1304" t="s">
        <v>301</v>
      </c>
      <c r="M35" s="1304">
        <v>4084.8100303920005</v>
      </c>
      <c r="N35" s="1304" t="s">
        <v>83</v>
      </c>
      <c r="O35" s="1304" t="s">
        <v>83</v>
      </c>
      <c r="P35" s="1304" t="s">
        <v>83</v>
      </c>
      <c r="Q35" s="1304" t="s">
        <v>83</v>
      </c>
      <c r="R35" s="1304">
        <v>9429.333999999999</v>
      </c>
      <c r="S35" s="1161"/>
      <c r="T35" s="1164"/>
      <c r="U35" s="1305">
        <v>0.01758399717424496</v>
      </c>
      <c r="V35" s="1300"/>
      <c r="W35" s="1301"/>
      <c r="X35" s="1304">
        <v>0.00006608066138081256</v>
      </c>
      <c r="Y35" s="926"/>
      <c r="Z35" s="203"/>
    </row>
    <row r="36" ht="18" customHeight="1" x14ac:dyDescent="0.2">
      <c r="B36" s="1218" t="s">
        <v>1054</v>
      </c>
      <c r="C36" s="1214">
        <v>3.415</v>
      </c>
      <c r="D36" s="1214">
        <v>1.1942998535871157</v>
      </c>
      <c r="E36" s="1304">
        <v>1.6840336749633966</v>
      </c>
      <c r="F36" s="27" t="s">
        <v>83</v>
      </c>
      <c r="G36" s="27" t="s">
        <v>83</v>
      </c>
      <c r="H36" s="27" t="s">
        <v>83</v>
      </c>
      <c r="I36" s="27">
        <v>4078.5339999999997</v>
      </c>
      <c r="J36" s="27" t="s">
        <v>83</v>
      </c>
      <c r="K36" s="27" t="s">
        <v>83</v>
      </c>
      <c r="L36" s="27" t="s">
        <v>301</v>
      </c>
      <c r="M36" s="27" t="s">
        <v>83</v>
      </c>
      <c r="N36" s="27" t="s">
        <v>83</v>
      </c>
      <c r="O36" s="27" t="s">
        <v>83</v>
      </c>
      <c r="P36" s="27" t="s">
        <v>83</v>
      </c>
      <c r="Q36" s="27" t="s">
        <v>83</v>
      </c>
      <c r="R36" s="1304">
        <v>4078.5339999999997</v>
      </c>
      <c r="S36" s="1161"/>
      <c r="T36" s="1164"/>
      <c r="U36" s="1305">
        <v>0.018767569127797527</v>
      </c>
      <c r="V36" s="1300"/>
      <c r="W36" s="1301"/>
      <c r="X36" s="1310">
        <v>0.00006409124857142856</v>
      </c>
      <c r="Y36" s="926"/>
      <c r="Z36" s="203"/>
    </row>
    <row r="37" ht="18" customHeight="1" x14ac:dyDescent="0.2">
      <c r="B37" s="1218" t="s">
        <v>1055</v>
      </c>
      <c r="C37" s="1214">
        <v>0.343</v>
      </c>
      <c r="D37" s="1214">
        <v>15.6</v>
      </c>
      <c r="E37" s="1304">
        <v>57.1</v>
      </c>
      <c r="F37" s="27" t="s">
        <v>83</v>
      </c>
      <c r="G37" s="27" t="s">
        <v>83</v>
      </c>
      <c r="H37" s="27" t="s">
        <v>83</v>
      </c>
      <c r="I37" s="27">
        <v>1265.9899696079992</v>
      </c>
      <c r="J37" s="27" t="s">
        <v>83</v>
      </c>
      <c r="K37" s="27" t="s">
        <v>83</v>
      </c>
      <c r="L37" s="27" t="s">
        <v>301</v>
      </c>
      <c r="M37" s="27">
        <v>4084.8100303920005</v>
      </c>
      <c r="N37" s="27" t="s">
        <v>83</v>
      </c>
      <c r="O37" s="27" t="s">
        <v>83</v>
      </c>
      <c r="P37" s="27" t="s">
        <v>83</v>
      </c>
      <c r="Q37" s="27" t="s">
        <v>83</v>
      </c>
      <c r="R37" s="1304">
        <v>5350.799999999999</v>
      </c>
      <c r="S37" s="1161"/>
      <c r="T37" s="1164"/>
      <c r="U37" s="1305">
        <v>0.005800037345142852</v>
      </c>
      <c r="V37" s="1300"/>
      <c r="W37" s="1301"/>
      <c r="X37" s="1310">
        <v>0.0000019894128093839983</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2204559.172766723</v>
      </c>
      <c r="T38" s="1318" t="s">
        <v>83</v>
      </c>
      <c r="U38" s="1319"/>
      <c r="V38" s="1320">
        <v>0.014</v>
      </c>
      <c r="W38" s="1321" t="s">
        <v>83</v>
      </c>
      <c r="X38" s="1322"/>
      <c r="Y38" s="1317">
        <v>0.048500301800867916</v>
      </c>
      <c r="Z38" s="1323" t="s">
        <v>83</v>
      </c>
    </row>
    <row r="39" ht="18" customHeight="1" x14ac:dyDescent="0.2">
      <c r="B39" s="1325" t="s">
        <v>1108</v>
      </c>
      <c r="C39" s="1326"/>
      <c r="D39" s="1326"/>
      <c r="E39" s="1326"/>
      <c r="F39" s="1327" t="s">
        <v>83</v>
      </c>
      <c r="G39" s="1327">
        <v>4959816.75349418</v>
      </c>
      <c r="H39" s="1327" t="s">
        <v>83</v>
      </c>
      <c r="I39" s="1327">
        <v>3953681.201252797</v>
      </c>
      <c r="J39" s="1327" t="s">
        <v>302</v>
      </c>
      <c r="K39" s="1327" t="s">
        <v>83</v>
      </c>
      <c r="L39" s="1327" t="s">
        <v>301</v>
      </c>
      <c r="M39" s="1328"/>
      <c r="N39" s="1329" t="s">
        <v>83</v>
      </c>
      <c r="O39" s="1329">
        <v>1206194.6704865904</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0.002808208044175358</v>
      </c>
      <c r="H40" s="1335" t="s">
        <v>83</v>
      </c>
      <c r="I40" s="1335">
        <v>0.008283288813598575</v>
      </c>
      <c r="J40" s="1335" t="s">
        <v>301</v>
      </c>
      <c r="K40" s="1335" t="s">
        <v>83</v>
      </c>
      <c r="L40" s="1335" t="s">
        <v>301</v>
      </c>
      <c r="M40" s="1313"/>
      <c r="N40" s="1336" t="s">
        <v>83</v>
      </c>
      <c r="O40" s="1336">
        <v>0.0005292027159697155</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0.0218871671932541</v>
      </c>
      <c r="H41" s="1343" t="s">
        <v>83</v>
      </c>
      <c r="I41" s="1343">
        <v>0.051463473705085</v>
      </c>
      <c r="J41" s="1343" t="s">
        <v>301</v>
      </c>
      <c r="K41" s="1343" t="s">
        <v>83</v>
      </c>
      <c r="L41" s="1343" t="s">
        <v>301</v>
      </c>
      <c r="M41" s="1344"/>
      <c r="N41" s="1345" t="s">
        <v>83</v>
      </c>
      <c r="O41" s="1345">
        <v>0.0010030766359580994</v>
      </c>
      <c r="P41" s="1344"/>
      <c r="Q41" s="1345" t="s">
        <v>83</v>
      </c>
      <c r="R41" s="1342"/>
      <c r="S41" s="1344"/>
      <c r="T41" s="1346"/>
      <c r="U41" s="1347">
        <v>0.007347428453399401</v>
      </c>
      <c r="V41" s="1344"/>
      <c r="W41" s="1348"/>
      <c r="X41" s="1349">
        <v>0.07435371753429719</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0.05423462591592523</v>
      </c>
    </row>
    <row r="9" ht="51.75" customHeight="1" x14ac:dyDescent="0.2">
      <c r="B9" s="1425"/>
      <c r="C9" s="1138"/>
      <c r="D9" s="1426" t="s">
        <v>1161</v>
      </c>
      <c r="E9" s="1369" t="s">
        <v>1162</v>
      </c>
      <c r="F9" s="1052" t="s">
        <v>76</v>
      </c>
      <c r="H9" s="1422" t="s">
        <v>1163</v>
      </c>
      <c r="I9" s="1423" t="s">
        <v>1164</v>
      </c>
      <c r="J9" s="1424">
        <v>0.1614014088865039</v>
      </c>
    </row>
    <row r="10" ht="24" customHeight="1" x14ac:dyDescent="0.2">
      <c r="B10" s="1427" t="s">
        <v>1165</v>
      </c>
      <c r="C10" s="1428"/>
      <c r="D10" s="1429"/>
      <c r="E10" s="1430"/>
      <c r="F10" s="1431">
        <v>0.3866718785858624</v>
      </c>
      <c r="H10" s="1422" t="s">
        <v>1166</v>
      </c>
      <c r="I10" s="1423" t="s">
        <v>1167</v>
      </c>
      <c r="J10" s="1424" t="s">
        <v>301</v>
      </c>
    </row>
    <row r="11" ht="24" customHeight="1" x14ac:dyDescent="0.2">
      <c r="B11" s="1432" t="s">
        <v>1168</v>
      </c>
      <c r="C11" s="1433" t="s">
        <v>1169</v>
      </c>
      <c r="D11" s="1434">
        <v>12628.047779999999</v>
      </c>
      <c r="E11" s="1435">
        <v>0.0088</v>
      </c>
      <c r="F11" s="1436">
        <v>0.17462786072914285</v>
      </c>
      <c r="H11" s="1422" t="s">
        <v>1170</v>
      </c>
      <c r="I11" s="1423" t="s">
        <v>1171</v>
      </c>
      <c r="J11" s="1424">
        <v>0.24</v>
      </c>
    </row>
    <row r="12" ht="24" customHeight="1" x14ac:dyDescent="0.2">
      <c r="B12" s="1432" t="s">
        <v>1172</v>
      </c>
      <c r="C12" s="1437" t="s">
        <v>1173</v>
      </c>
      <c r="D12" s="1438">
        <v>8482.561142591016</v>
      </c>
      <c r="E12" s="1439">
        <v>0.008799999999999997</v>
      </c>
      <c r="F12" s="1440">
        <v>0.11730170265754429</v>
      </c>
      <c r="H12" s="1441" t="s">
        <v>1174</v>
      </c>
      <c r="I12" s="1442"/>
      <c r="J12" s="1443"/>
    </row>
    <row r="13" ht="24" customHeight="1" x14ac:dyDescent="0.2">
      <c r="B13" s="1432" t="s">
        <v>1175</v>
      </c>
      <c r="C13" s="1433" t="s">
        <v>1176</v>
      </c>
      <c r="D13" s="28">
        <v>7660.630348254295</v>
      </c>
      <c r="E13" s="1444">
        <v>0.0088</v>
      </c>
      <c r="F13" s="1445">
        <v>0.10593557395871653</v>
      </c>
      <c r="H13" s="1446" t="s">
        <v>1177</v>
      </c>
      <c r="I13" s="1447"/>
      <c r="J13" s="1447"/>
    </row>
    <row r="14" ht="24" customHeight="1" x14ac:dyDescent="0.2">
      <c r="B14" s="1432" t="s">
        <v>1178</v>
      </c>
      <c r="C14" s="1433" t="s">
        <v>1179</v>
      </c>
      <c r="D14" s="28">
        <v>132.85417500000003</v>
      </c>
      <c r="E14" s="1444">
        <v>0.008799999999999999</v>
      </c>
      <c r="F14" s="1445">
        <v>0.0018371834485714285</v>
      </c>
      <c r="H14" s="1448"/>
    </row>
    <row r="15" ht="24" customHeight="1" x14ac:dyDescent="0.2">
      <c r="B15" s="1449" t="s">
        <v>1180</v>
      </c>
      <c r="C15" s="1433" t="s">
        <v>1181</v>
      </c>
      <c r="D15" s="28">
        <v>689.0766193367193</v>
      </c>
      <c r="E15" s="1444">
        <v>0.008799999999999999</v>
      </c>
      <c r="F15" s="1445">
        <v>0.009528945250256346</v>
      </c>
    </row>
    <row r="16" ht="24" customHeight="1" x14ac:dyDescent="0.2">
      <c r="B16" s="1432" t="s">
        <v>1182</v>
      </c>
      <c r="C16" s="1433" t="s">
        <v>1183</v>
      </c>
      <c r="D16" s="28">
        <v>4943.999296616344</v>
      </c>
      <c r="E16" s="1444">
        <v>0.0088</v>
      </c>
      <c r="F16" s="1445">
        <v>0.06836844741606601</v>
      </c>
    </row>
    <row r="17" ht="24" customHeight="1" x14ac:dyDescent="0.2">
      <c r="B17" s="1432" t="s">
        <v>1184</v>
      </c>
      <c r="C17" s="1433" t="s">
        <v>1185</v>
      </c>
      <c r="D17" s="28">
        <v>1902.6879498503579</v>
      </c>
      <c r="E17" s="1444">
        <v>0.008799999999999999</v>
      </c>
      <c r="F17" s="1445">
        <v>0.0263114562207878</v>
      </c>
    </row>
    <row r="18" ht="24" customHeight="1" x14ac:dyDescent="0.2">
      <c r="B18" s="1432" t="s">
        <v>1186</v>
      </c>
      <c r="C18" s="1433" t="s">
        <v>1187</v>
      </c>
      <c r="D18" s="28">
        <v>4.513232812499991</v>
      </c>
      <c r="E18" s="1450">
        <v>0.008800000000000002</v>
      </c>
      <c r="F18" s="1451">
        <v>0.00006241156232142846</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0.18550043773611868</v>
      </c>
    </row>
    <row r="22" ht="24" customHeight="1" x14ac:dyDescent="0.2">
      <c r="B22" s="1461" t="s">
        <v>1192</v>
      </c>
      <c r="C22" s="1433" t="s">
        <v>1193</v>
      </c>
      <c r="D22" s="28">
        <v>3159.0397345618157</v>
      </c>
      <c r="E22" s="1444">
        <v>0.014</v>
      </c>
      <c r="F22" s="1445">
        <v>0.06949887416035995</v>
      </c>
    </row>
    <row r="23" ht="14.1" customHeight="1" x14ac:dyDescent="0.25">
      <c r="B23" s="1462" t="s">
        <v>1194</v>
      </c>
      <c r="C23" s="1463" t="s">
        <v>1195</v>
      </c>
      <c r="D23" s="41">
        <v>6710.834256448853</v>
      </c>
      <c r="E23" s="1464">
        <v>0.010999999999999998</v>
      </c>
      <c r="F23" s="1455">
        <v>0.11600156357575873</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5.662800000000001</v>
      </c>
    </row>
    <row r="11" ht="18" customHeight="1" x14ac:dyDescent="0.2" s="1" customFormat="1">
      <c r="B11" s="1541" t="s">
        <v>1268</v>
      </c>
      <c r="C11" s="1542" t="s">
        <v>83</v>
      </c>
      <c r="D11" s="1543" t="s">
        <v>83</v>
      </c>
      <c r="E11" s="1544" t="s">
        <v>83</v>
      </c>
    </row>
    <row r="12" ht="18" customHeight="1" x14ac:dyDescent="0.2" s="1" customFormat="1">
      <c r="B12" s="1541" t="s">
        <v>1269</v>
      </c>
      <c r="C12" s="1542" t="s">
        <v>714</v>
      </c>
      <c r="D12" s="1543" t="s">
        <v>714</v>
      </c>
      <c r="E12" s="1544">
        <v>5.662800000000001</v>
      </c>
    </row>
    <row r="13" ht="18" customHeight="1" x14ac:dyDescent="0.2" s="1" customFormat="1">
      <c r="B13" s="1538" t="s">
        <v>1270</v>
      </c>
      <c r="C13" s="1545">
        <v>347.17413200781266</v>
      </c>
      <c r="D13" s="1546">
        <v>0.2</v>
      </c>
      <c r="E13" s="1547">
        <v>0.25459436347239595</v>
      </c>
    </row>
    <row r="14" ht="18" customHeight="1" x14ac:dyDescent="0.2" s="1" customFormat="1">
      <c r="B14" s="1538" t="s">
        <v>1271</v>
      </c>
      <c r="C14" s="1545">
        <v>8441.562727997542</v>
      </c>
      <c r="D14" s="1546">
        <v>0.12000000000000001</v>
      </c>
      <c r="E14" s="1548">
        <v>3.7142876003189182</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-576.825067931582</v>
      </c>
      <c r="D10" s="1560" t="s">
        <v>83</v>
      </c>
      <c r="E10" s="1560">
        <v>0.024016325774683232</v>
      </c>
      <c r="F10" s="1560" t="s">
        <v>83</v>
      </c>
      <c r="G10" s="1560" t="s">
        <v>83</v>
      </c>
      <c r="H10" s="1561" t="s">
        <v>83</v>
      </c>
      <c r="I10" s="1562">
        <v>-570.4607416012909</v>
      </c>
    </row>
    <row r="11" ht="18" customHeight="1" x14ac:dyDescent="0.2">
      <c r="B11" s="1563" t="s">
        <v>1284</v>
      </c>
      <c r="C11" s="1564">
        <v>-571.933845503519</v>
      </c>
      <c r="D11" s="1564" t="s">
        <v>83</v>
      </c>
      <c r="E11" s="1564" t="s">
        <v>83</v>
      </c>
      <c r="F11" s="1564" t="s">
        <v>83</v>
      </c>
      <c r="G11" s="1564" t="s">
        <v>83</v>
      </c>
      <c r="H11" s="1565" t="s">
        <v>83</v>
      </c>
      <c r="I11" s="1566">
        <v>-571.933845503519</v>
      </c>
    </row>
    <row r="12" ht="18" customHeight="1" x14ac:dyDescent="0.2">
      <c r="B12" s="1567" t="s">
        <v>1285</v>
      </c>
      <c r="C12" s="1568">
        <v>-545.6748670698304</v>
      </c>
      <c r="D12" s="1568" t="s">
        <v>83</v>
      </c>
      <c r="E12" s="1568" t="s">
        <v>83</v>
      </c>
      <c r="F12" s="1011" t="s">
        <v>83</v>
      </c>
      <c r="G12" s="1011" t="s">
        <v>83</v>
      </c>
      <c r="H12" s="1569" t="s">
        <v>83</v>
      </c>
      <c r="I12" s="1570">
        <v>-545.6748670698304</v>
      </c>
    </row>
    <row r="13" ht="18" customHeight="1" x14ac:dyDescent="0.2">
      <c r="B13" s="1571" t="s">
        <v>1286</v>
      </c>
      <c r="C13" s="1572">
        <v>-26.25897843368862</v>
      </c>
      <c r="D13" s="1572" t="s">
        <v>83</v>
      </c>
      <c r="E13" s="1572" t="s">
        <v>83</v>
      </c>
      <c r="F13" s="1573" t="s">
        <v>83</v>
      </c>
      <c r="G13" s="1573" t="s">
        <v>83</v>
      </c>
      <c r="H13" s="1574" t="s">
        <v>83</v>
      </c>
      <c r="I13" s="1575">
        <v>-26.25897843368862</v>
      </c>
    </row>
    <row r="14" ht="18" customHeight="1" x14ac:dyDescent="0.2">
      <c r="B14" s="1563" t="s">
        <v>1287</v>
      </c>
      <c r="C14" s="1576">
        <v>-7.979386428004556</v>
      </c>
      <c r="D14" s="1576" t="s">
        <v>83</v>
      </c>
      <c r="E14" s="1576">
        <v>0.00970980090502698</v>
      </c>
      <c r="F14" s="1576" t="s">
        <v>83</v>
      </c>
      <c r="G14" s="1576" t="s">
        <v>83</v>
      </c>
      <c r="H14" s="1577" t="s">
        <v>83</v>
      </c>
      <c r="I14" s="1578">
        <v>-5.406289188172407</v>
      </c>
    </row>
    <row r="15" ht="18" customHeight="1" x14ac:dyDescent="0.2">
      <c r="B15" s="1567" t="s">
        <v>1288</v>
      </c>
      <c r="C15" s="1568">
        <v>-37.27763578541896</v>
      </c>
      <c r="D15" s="1568" t="s">
        <v>83</v>
      </c>
      <c r="E15" s="1568" t="s">
        <v>83</v>
      </c>
      <c r="F15" s="1011" t="s">
        <v>83</v>
      </c>
      <c r="G15" s="1011" t="s">
        <v>83</v>
      </c>
      <c r="H15" s="1569" t="s">
        <v>83</v>
      </c>
      <c r="I15" s="1570">
        <v>-37.27763578541896</v>
      </c>
    </row>
    <row r="16" ht="18" customHeight="1" x14ac:dyDescent="0.2">
      <c r="B16" s="1571" t="s">
        <v>1289</v>
      </c>
      <c r="C16" s="1572">
        <v>29.298249357414402</v>
      </c>
      <c r="D16" s="1572" t="s">
        <v>83</v>
      </c>
      <c r="E16" s="1572">
        <v>0.00970980090502698</v>
      </c>
      <c r="F16" s="1573" t="s">
        <v>83</v>
      </c>
      <c r="G16" s="1573" t="s">
        <v>83</v>
      </c>
      <c r="H16" s="1574" t="s">
        <v>83</v>
      </c>
      <c r="I16" s="1575">
        <v>31.87134659724655</v>
      </c>
    </row>
    <row r="17" ht="18" customHeight="1" x14ac:dyDescent="0.2">
      <c r="B17" s="1563" t="s">
        <v>1290</v>
      </c>
      <c r="C17" s="1576">
        <v>-20.337686980425264</v>
      </c>
      <c r="D17" s="1576" t="s">
        <v>83</v>
      </c>
      <c r="E17" s="1576">
        <v>0.0008756729252104165</v>
      </c>
      <c r="F17" s="1576" t="s">
        <v>83</v>
      </c>
      <c r="G17" s="1576" t="s">
        <v>83</v>
      </c>
      <c r="H17" s="1577" t="s">
        <v>83</v>
      </c>
      <c r="I17" s="1578">
        <v>-20.105633655244503</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-20.337686980425264</v>
      </c>
      <c r="D19" s="1572" t="s">
        <v>83</v>
      </c>
      <c r="E19" s="1572">
        <v>0.0008756729252104165</v>
      </c>
      <c r="F19" s="1573" t="s">
        <v>83</v>
      </c>
      <c r="G19" s="1573" t="s">
        <v>83</v>
      </c>
      <c r="H19" s="1574" t="s">
        <v>83</v>
      </c>
      <c r="I19" s="1575">
        <v>-20.105633655244503</v>
      </c>
    </row>
    <row r="20" ht="18" customHeight="1" x14ac:dyDescent="0.2">
      <c r="B20" s="1563" t="s">
        <v>1294</v>
      </c>
      <c r="C20" s="1576">
        <v>2.0493384053415356</v>
      </c>
      <c r="D20" s="1576" t="s">
        <v>83</v>
      </c>
      <c r="E20" s="1576">
        <v>0.0007750815388020834</v>
      </c>
      <c r="F20" s="1576" t="s">
        <v>83</v>
      </c>
      <c r="G20" s="1576" t="s">
        <v>83</v>
      </c>
      <c r="H20" s="1577" t="s">
        <v>83</v>
      </c>
      <c r="I20" s="1578">
        <v>2.2547350131240878</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2.0493384053415356</v>
      </c>
      <c r="D22" s="1572" t="s">
        <v>83</v>
      </c>
      <c r="E22" s="1572">
        <v>0.0007750815388020834</v>
      </c>
      <c r="F22" s="1573" t="s">
        <v>83</v>
      </c>
      <c r="G22" s="1573" t="s">
        <v>83</v>
      </c>
      <c r="H22" s="1574" t="s">
        <v>83</v>
      </c>
      <c r="I22" s="1575">
        <v>2.2547350131240878</v>
      </c>
    </row>
    <row r="23" ht="18" customHeight="1" x14ac:dyDescent="0.2">
      <c r="B23" s="1563" t="s">
        <v>1297</v>
      </c>
      <c r="C23" s="1576">
        <v>45.344305208482744</v>
      </c>
      <c r="D23" s="1576" t="s">
        <v>83</v>
      </c>
      <c r="E23" s="1576">
        <v>0.012636267949914584</v>
      </c>
      <c r="F23" s="1576" t="s">
        <v>83</v>
      </c>
      <c r="G23" s="1576" t="s">
        <v>83</v>
      </c>
      <c r="H23" s="1577" t="s">
        <v>83</v>
      </c>
      <c r="I23" s="1578">
        <v>48.69291621521011</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45.344305208482744</v>
      </c>
      <c r="D25" s="1572" t="s">
        <v>83</v>
      </c>
      <c r="E25" s="1572">
        <v>0.012636267949914584</v>
      </c>
      <c r="F25" s="1573" t="s">
        <v>83</v>
      </c>
      <c r="G25" s="1573" t="s">
        <v>83</v>
      </c>
      <c r="H25" s="1574" t="s">
        <v>83</v>
      </c>
      <c r="I25" s="1575">
        <v>48.69291621521011</v>
      </c>
    </row>
    <row r="26" ht="18" customHeight="1" x14ac:dyDescent="0.2">
      <c r="B26" s="1563" t="s">
        <v>1300</v>
      </c>
      <c r="C26" s="1576">
        <v>0.1918821371507199</v>
      </c>
      <c r="D26" s="1576" t="s">
        <v>83</v>
      </c>
      <c r="E26" s="1576">
        <v>0.000019502455729166668</v>
      </c>
      <c r="F26" s="1576" t="s">
        <v>83</v>
      </c>
      <c r="G26" s="1576" t="s">
        <v>83</v>
      </c>
      <c r="H26" s="1577" t="s">
        <v>83</v>
      </c>
      <c r="I26" s="1578">
        <v>0.19705028791894905</v>
      </c>
    </row>
    <row r="27" ht="18" customHeight="1" x14ac:dyDescent="0.2">
      <c r="B27" s="1567" t="s">
        <v>1301</v>
      </c>
      <c r="C27" s="1000"/>
      <c r="D27" s="1000"/>
      <c r="E27" s="1000"/>
      <c r="F27" s="1000"/>
      <c r="G27" s="1000"/>
      <c r="H27" s="1151"/>
      <c r="I27" s="1579"/>
    </row>
    <row r="28" ht="18" customHeight="1" x14ac:dyDescent="0.2">
      <c r="B28" s="1571" t="s">
        <v>1302</v>
      </c>
      <c r="C28" s="1572">
        <v>0.1918821371507199</v>
      </c>
      <c r="D28" s="1572" t="s">
        <v>83</v>
      </c>
      <c r="E28" s="1572">
        <v>0.000019502455729166668</v>
      </c>
      <c r="F28" s="1573" t="s">
        <v>83</v>
      </c>
      <c r="G28" s="1573" t="s">
        <v>83</v>
      </c>
      <c r="H28" s="1574" t="s">
        <v>83</v>
      </c>
      <c r="I28" s="1575">
        <v>0.19705028791894905</v>
      </c>
    </row>
    <row r="29" ht="18" customHeight="1" x14ac:dyDescent="0.2">
      <c r="B29" s="1580" t="s">
        <v>1303</v>
      </c>
      <c r="C29" s="1581">
        <v>-24.159674770608312</v>
      </c>
      <c r="D29" s="1582"/>
      <c r="E29" s="1582"/>
      <c r="F29" s="1582"/>
      <c r="G29" s="1582"/>
      <c r="H29" s="1583"/>
      <c r="I29" s="1584">
        <v>-24.159674770608312</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93.26166666666676</v>
      </c>
      <c r="D10" s="1628" t="s">
        <v>83</v>
      </c>
      <c r="E10" s="1628">
        <v>0.010083333333333335</v>
      </c>
      <c r="F10" s="1628">
        <v>0.02008333333333333</v>
      </c>
      <c r="G10" s="1628" t="s">
        <v>83</v>
      </c>
      <c r="H10" s="1628">
        <v>0.00008333333333333333</v>
      </c>
      <c r="I10" s="1628" t="s">
        <v>83</v>
      </c>
      <c r="J10" s="1628">
        <v>0.03158333333333333</v>
      </c>
      <c r="K10" s="1628">
        <v>0.00025</v>
      </c>
      <c r="L10" s="1629" t="s">
        <v>83</v>
      </c>
      <c r="M10" s="1630">
        <v>93.32375000000008</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0.0011666666666666668</v>
      </c>
      <c r="D12" s="1628" t="s">
        <v>83</v>
      </c>
      <c r="E12" s="1628">
        <v>60.64400000000011</v>
      </c>
      <c r="F12" s="1628">
        <v>0.57225</v>
      </c>
      <c r="G12" s="1628" t="s">
        <v>83</v>
      </c>
      <c r="H12" s="1628" t="s">
        <v>83</v>
      </c>
      <c r="I12" s="1628" t="s">
        <v>83</v>
      </c>
      <c r="J12" s="1628">
        <v>0.0965</v>
      </c>
      <c r="K12" s="1628">
        <v>0.00008333333333333333</v>
      </c>
      <c r="L12" s="1629" t="s">
        <v>83</v>
      </c>
      <c r="M12" s="1630">
        <v>61.314000000000114</v>
      </c>
    </row>
    <row r="13" ht="18" customHeight="1" x14ac:dyDescent="0.2">
      <c r="B13" s="1627" t="s">
        <v>1341</v>
      </c>
      <c r="C13" s="1628">
        <v>0.019083333333333334</v>
      </c>
      <c r="D13" s="1628" t="s">
        <v>83</v>
      </c>
      <c r="E13" s="1628">
        <v>0.5331666666666667</v>
      </c>
      <c r="F13" s="1628">
        <v>73.44650000000013</v>
      </c>
      <c r="G13" s="1628" t="s">
        <v>83</v>
      </c>
      <c r="H13" s="1628">
        <v>0.00008333333333333333</v>
      </c>
      <c r="I13" s="1628" t="s">
        <v>83</v>
      </c>
      <c r="J13" s="1628">
        <v>0.1985</v>
      </c>
      <c r="K13" s="1628">
        <v>0.0004166666666666667</v>
      </c>
      <c r="L13" s="1629" t="s">
        <v>83</v>
      </c>
      <c r="M13" s="1630">
        <v>74.19775000000013</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v>0.00075</v>
      </c>
      <c r="G15" s="1628" t="s">
        <v>83</v>
      </c>
      <c r="H15" s="1628">
        <v>1.3205000000000011</v>
      </c>
      <c r="I15" s="1628" t="s">
        <v>83</v>
      </c>
      <c r="J15" s="1628" t="s">
        <v>83</v>
      </c>
      <c r="K15" s="1628" t="s">
        <v>83</v>
      </c>
      <c r="L15" s="1629" t="s">
        <v>83</v>
      </c>
      <c r="M15" s="1630">
        <v>1.3212500000000011</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0.0015833333333333333</v>
      </c>
      <c r="D17" s="1628" t="s">
        <v>83</v>
      </c>
      <c r="E17" s="1628">
        <v>0.006</v>
      </c>
      <c r="F17" s="1628">
        <v>0.034833333333333334</v>
      </c>
      <c r="G17" s="1628" t="s">
        <v>83</v>
      </c>
      <c r="H17" s="1628">
        <v>0.00008333333333333333</v>
      </c>
      <c r="I17" s="1628" t="s">
        <v>83</v>
      </c>
      <c r="J17" s="1628">
        <v>28.373083333333255</v>
      </c>
      <c r="K17" s="1628">
        <v>0.00016666666666666666</v>
      </c>
      <c r="L17" s="1629" t="s">
        <v>83</v>
      </c>
      <c r="M17" s="1630">
        <v>28.41574999999992</v>
      </c>
    </row>
    <row r="18" ht="18" customHeight="1" x14ac:dyDescent="0.2">
      <c r="B18" s="1627" t="s">
        <v>1346</v>
      </c>
      <c r="C18" s="1628">
        <v>0.00016666666666666666</v>
      </c>
      <c r="D18" s="1628" t="s">
        <v>83</v>
      </c>
      <c r="E18" s="1628">
        <v>0.0003333333333333333</v>
      </c>
      <c r="F18" s="1628">
        <v>0.00016666666666666666</v>
      </c>
      <c r="G18" s="1628" t="s">
        <v>83</v>
      </c>
      <c r="H18" s="1628" t="s">
        <v>83</v>
      </c>
      <c r="I18" s="1628" t="s">
        <v>83</v>
      </c>
      <c r="J18" s="1628">
        <v>0.0003333333333333333</v>
      </c>
      <c r="K18" s="1628">
        <v>0.026500000000000013</v>
      </c>
      <c r="L18" s="1629" t="s">
        <v>83</v>
      </c>
      <c r="M18" s="1630">
        <v>0.027500000000000014</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93.28366666666675</v>
      </c>
      <c r="D20" s="1632" t="s">
        <v>83</v>
      </c>
      <c r="E20" s="1632">
        <v>61.19358333333344</v>
      </c>
      <c r="F20" s="1632">
        <v>74.07458333333346</v>
      </c>
      <c r="G20" s="1632" t="s">
        <v>83</v>
      </c>
      <c r="H20" s="1632">
        <v>1.3207500000000012</v>
      </c>
      <c r="I20" s="1632" t="s">
        <v>83</v>
      </c>
      <c r="J20" s="1632">
        <v>28.69999999999992</v>
      </c>
      <c r="K20" s="1632">
        <v>0.02741666666666668</v>
      </c>
      <c r="L20" s="1633" t="s">
        <v>83</v>
      </c>
      <c r="M20" s="1634">
        <v>258.60000000000025</v>
      </c>
    </row>
    <row r="21" ht="18" customHeight="1" x14ac:dyDescent="0.2">
      <c r="B21" s="1635" t="s">
        <v>1349</v>
      </c>
      <c r="C21" s="1636">
        <v>-0.04008333333332814</v>
      </c>
      <c r="D21" s="1636" t="s">
        <v>83</v>
      </c>
      <c r="E21" s="1636">
        <v>-0.12041666666667084</v>
      </c>
      <c r="F21" s="1636">
        <v>-0.12316666666666265</v>
      </c>
      <c r="G21" s="1636" t="s">
        <v>83</v>
      </c>
      <c r="H21" s="1636">
        <v>-0.0004999999999999449</v>
      </c>
      <c r="I21" s="1636" t="s">
        <v>83</v>
      </c>
      <c r="J21" s="1636">
        <v>0.2842500000000001</v>
      </c>
      <c r="K21" s="1636">
        <v>-0.00008333333333333456</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93.2836666666666</v>
      </c>
      <c r="E10" s="1675">
        <v>93.2836666666666</v>
      </c>
      <c r="F10" s="1676" t="s">
        <v>83</v>
      </c>
      <c r="G10" s="1677">
        <v>3.137955025514868</v>
      </c>
      <c r="H10" s="1678">
        <v>-1.6077553942511604</v>
      </c>
      <c r="I10" s="1678">
        <v>1.5301996312637076</v>
      </c>
      <c r="J10" s="1678">
        <v>0.10721999143282018</v>
      </c>
      <c r="K10" s="1678">
        <v>0.012233138348621239</v>
      </c>
      <c r="L10" s="1678">
        <v>0.022472311203104525</v>
      </c>
      <c r="M10" s="1678" t="s">
        <v>83</v>
      </c>
      <c r="N10" s="1677">
        <v>292.71995061512024</v>
      </c>
      <c r="O10" s="1678">
        <v>-149.9773182788604</v>
      </c>
      <c r="P10" s="1678">
        <v>142.74263233625985</v>
      </c>
      <c r="Q10" s="1678">
        <v>10.001873940822048</v>
      </c>
      <c r="R10" s="1678">
        <v>1.141152</v>
      </c>
      <c r="S10" s="1678">
        <v>2.0962995875</v>
      </c>
      <c r="T10" s="1679" t="s">
        <v>83</v>
      </c>
      <c r="U10" s="1680">
        <v>-571.9338455035189</v>
      </c>
      <c r="V10" s="1681"/>
      <c r="W10" s="1682">
        <v>10.679177916519999</v>
      </c>
    </row>
    <row r="11" ht="18" customHeight="1" x14ac:dyDescent="0.2">
      <c r="B11" s="1683" t="s">
        <v>1285</v>
      </c>
      <c r="C11" s="1684"/>
      <c r="D11" s="1685">
        <v>92.09496666666661</v>
      </c>
      <c r="E11" s="1686">
        <v>92.09496666666661</v>
      </c>
      <c r="F11" s="1687" t="s">
        <v>83</v>
      </c>
      <c r="G11" s="1688">
        <v>3.1381401248903713</v>
      </c>
      <c r="H11" s="1689">
        <v>-1.626969186016302</v>
      </c>
      <c r="I11" s="1689">
        <v>1.5111709388740693</v>
      </c>
      <c r="J11" s="1689">
        <v>0.10477424986145495</v>
      </c>
      <c r="K11" s="1690" t="s">
        <v>968</v>
      </c>
      <c r="L11" s="1690" t="s">
        <v>968</v>
      </c>
      <c r="M11" s="1691" t="s">
        <v>83</v>
      </c>
      <c r="N11" s="1689">
        <v>289.00691019710774</v>
      </c>
      <c r="O11" s="1689">
        <v>-149.83567295386504</v>
      </c>
      <c r="P11" s="1689">
        <v>139.1712372432427</v>
      </c>
      <c r="Q11" s="1689">
        <v>9.649181048515691</v>
      </c>
      <c r="R11" s="1690" t="s">
        <v>968</v>
      </c>
      <c r="S11" s="1690" t="s">
        <v>968</v>
      </c>
      <c r="T11" s="1690" t="s">
        <v>83</v>
      </c>
      <c r="U11" s="1692">
        <v>-545.6748670698304</v>
      </c>
      <c r="V11" s="1681"/>
      <c r="W11" s="1693">
        <v>10.679177916519999</v>
      </c>
    </row>
    <row r="12" ht="18" customHeight="1" x14ac:dyDescent="0.2">
      <c r="B12" s="1694" t="s">
        <v>65</v>
      </c>
      <c r="C12" s="762"/>
      <c r="D12" s="1695">
        <v>92.09496666666661</v>
      </c>
      <c r="E12" s="1696">
        <v>92.09496666666661</v>
      </c>
      <c r="F12" s="1697" t="s">
        <v>83</v>
      </c>
      <c r="G12" s="1698">
        <v>3.1381401248903713</v>
      </c>
      <c r="H12" s="491">
        <v>-1.626969186016302</v>
      </c>
      <c r="I12" s="491">
        <v>1.5111709388740693</v>
      </c>
      <c r="J12" s="491">
        <v>0.10477424986145495</v>
      </c>
      <c r="K12" s="1699" t="s">
        <v>968</v>
      </c>
      <c r="L12" s="1699" t="s">
        <v>968</v>
      </c>
      <c r="M12" s="492" t="s">
        <v>83</v>
      </c>
      <c r="N12" s="1700">
        <v>289.00691019710774</v>
      </c>
      <c r="O12" s="1700">
        <v>-149.83567295386504</v>
      </c>
      <c r="P12" s="491">
        <v>139.1712372432427</v>
      </c>
      <c r="Q12" s="1700">
        <v>9.649181048515691</v>
      </c>
      <c r="R12" s="1701" t="s">
        <v>968</v>
      </c>
      <c r="S12" s="1701" t="s">
        <v>968</v>
      </c>
      <c r="T12" s="1701" t="s">
        <v>83</v>
      </c>
      <c r="U12" s="1702">
        <v>-545.6748670698304</v>
      </c>
      <c r="V12" s="1681"/>
      <c r="W12" s="1703">
        <v>10.679177916519999</v>
      </c>
    </row>
    <row r="13" ht="18" customHeight="1" x14ac:dyDescent="0.2">
      <c r="B13" s="1704" t="s">
        <v>1387</v>
      </c>
      <c r="C13" s="1705"/>
      <c r="D13" s="1695">
        <v>1.1887</v>
      </c>
      <c r="E13" s="1706">
        <v>1.1887</v>
      </c>
      <c r="F13" s="1707" t="s">
        <v>83</v>
      </c>
      <c r="G13" s="1698">
        <v>3.1236143837911245</v>
      </c>
      <c r="H13" s="491">
        <v>-0.1191598595064765</v>
      </c>
      <c r="I13" s="491">
        <v>3.0044545242846485</v>
      </c>
      <c r="J13" s="491">
        <v>0.2967047129690892</v>
      </c>
      <c r="K13" s="1699">
        <v>0.9599999999999999</v>
      </c>
      <c r="L13" s="1699">
        <v>1.7635228295617058</v>
      </c>
      <c r="M13" s="492" t="s">
        <v>83</v>
      </c>
      <c r="N13" s="491">
        <v>3.7130404180125103</v>
      </c>
      <c r="O13" s="491">
        <v>-0.14164532499534863</v>
      </c>
      <c r="P13" s="491">
        <v>3.571395093017162</v>
      </c>
      <c r="Q13" s="491">
        <v>0.3526928923063563</v>
      </c>
      <c r="R13" s="1699">
        <v>1.141152</v>
      </c>
      <c r="S13" s="1699">
        <v>2.0962995875</v>
      </c>
      <c r="T13" s="1699" t="s">
        <v>83</v>
      </c>
      <c r="U13" s="1702">
        <v>-26.25897843368862</v>
      </c>
      <c r="V13" s="1681"/>
      <c r="W13" s="1708" t="s">
        <v>83</v>
      </c>
    </row>
    <row r="14" ht="18" customHeight="1" x14ac:dyDescent="0.2">
      <c r="B14" s="1709" t="s">
        <v>1388</v>
      </c>
      <c r="C14" s="1705"/>
      <c r="D14" s="1695">
        <v>0.22206666666666658</v>
      </c>
      <c r="E14" s="1710"/>
      <c r="F14" s="1711"/>
      <c r="G14" s="1698">
        <v>3.1236143837911254</v>
      </c>
      <c r="H14" s="491">
        <v>-0.03720399277401061</v>
      </c>
      <c r="I14" s="491">
        <v>3.0864103910171146</v>
      </c>
      <c r="J14" s="491">
        <v>0.2967047129690892</v>
      </c>
      <c r="K14" s="1699">
        <v>0.96</v>
      </c>
      <c r="L14" s="1712"/>
      <c r="M14" s="1713"/>
      <c r="N14" s="491">
        <v>0.693650634160549</v>
      </c>
      <c r="O14" s="491">
        <v>-0.008261766662015287</v>
      </c>
      <c r="P14" s="491">
        <v>0.6853888674985337</v>
      </c>
      <c r="Q14" s="491">
        <v>0.06588822659333571</v>
      </c>
      <c r="R14" s="1699">
        <v>0.2131839999999999</v>
      </c>
      <c r="S14" s="1699">
        <v>0.3030572625</v>
      </c>
      <c r="T14" s="1699" t="s">
        <v>83</v>
      </c>
      <c r="U14" s="1702">
        <v>-4.647567307503944</v>
      </c>
      <c r="V14" s="1681"/>
      <c r="W14" s="1708" t="s">
        <v>83</v>
      </c>
    </row>
    <row r="15" ht="18" customHeight="1" x14ac:dyDescent="0.2">
      <c r="B15" s="1714" t="s">
        <v>65</v>
      </c>
      <c r="C15" s="762"/>
      <c r="D15" s="1695">
        <v>0.22206666666666658</v>
      </c>
      <c r="E15" s="1696">
        <v>0.22206666666666658</v>
      </c>
      <c r="F15" s="1697" t="s">
        <v>83</v>
      </c>
      <c r="G15" s="1698">
        <v>3.1236143837911254</v>
      </c>
      <c r="H15" s="491">
        <v>-0.03720399277401061</v>
      </c>
      <c r="I15" s="491">
        <v>3.0864103910171146</v>
      </c>
      <c r="J15" s="491">
        <v>0.2967047129690892</v>
      </c>
      <c r="K15" s="1699">
        <v>0.96</v>
      </c>
      <c r="L15" s="1699">
        <v>1.364712980336236</v>
      </c>
      <c r="M15" s="492" t="s">
        <v>83</v>
      </c>
      <c r="N15" s="1700">
        <v>0.693650634160549</v>
      </c>
      <c r="O15" s="1700">
        <v>-0.008261766662015287</v>
      </c>
      <c r="P15" s="491">
        <v>0.6853888674985337</v>
      </c>
      <c r="Q15" s="1700">
        <v>0.06588822659333571</v>
      </c>
      <c r="R15" s="1701">
        <v>0.2131839999999999</v>
      </c>
      <c r="S15" s="1701">
        <v>0.3030572625</v>
      </c>
      <c r="T15" s="1701" t="s">
        <v>83</v>
      </c>
      <c r="U15" s="1702">
        <v>-4.647567307503944</v>
      </c>
      <c r="V15" s="1681"/>
      <c r="W15" s="1703" t="s">
        <v>83</v>
      </c>
    </row>
    <row r="16" ht="18" customHeight="1" x14ac:dyDescent="0.2">
      <c r="B16" s="1709" t="s">
        <v>1389</v>
      </c>
      <c r="C16" s="1705"/>
      <c r="D16" s="1695">
        <v>0.6631333333333335</v>
      </c>
      <c r="E16" s="1710"/>
      <c r="F16" s="1711"/>
      <c r="G16" s="1698">
        <v>3.1236143837911245</v>
      </c>
      <c r="H16" s="491">
        <v>-0.18259336986025934</v>
      </c>
      <c r="I16" s="491">
        <v>2.9410210139308655</v>
      </c>
      <c r="J16" s="491">
        <v>0.2967047129690891</v>
      </c>
      <c r="K16" s="1699">
        <v>0.9599999999999999</v>
      </c>
      <c r="L16" s="1712"/>
      <c r="M16" s="1713"/>
      <c r="N16" s="491">
        <v>2.071372818371355</v>
      </c>
      <c r="O16" s="491">
        <v>-0.12108375</v>
      </c>
      <c r="P16" s="491">
        <v>1.950289068371355</v>
      </c>
      <c r="Q16" s="491">
        <v>0.19675478532690202</v>
      </c>
      <c r="R16" s="1699">
        <v>0.6366080000000001</v>
      </c>
      <c r="S16" s="1699">
        <v>0.8431907</v>
      </c>
      <c r="T16" s="1699" t="s">
        <v>83</v>
      </c>
      <c r="U16" s="1702">
        <v>-13.298422696894818</v>
      </c>
      <c r="V16" s="1681"/>
      <c r="W16" s="1708" t="s">
        <v>83</v>
      </c>
    </row>
    <row r="17" ht="18" customHeight="1" x14ac:dyDescent="0.2">
      <c r="B17" s="1714" t="s">
        <v>65</v>
      </c>
      <c r="C17" s="762"/>
      <c r="D17" s="1695">
        <v>0.6631333333333335</v>
      </c>
      <c r="E17" s="1696">
        <v>0.6631333333333335</v>
      </c>
      <c r="F17" s="1697" t="s">
        <v>83</v>
      </c>
      <c r="G17" s="1698">
        <v>3.1236143837911245</v>
      </c>
      <c r="H17" s="491">
        <v>-0.18259336986025934</v>
      </c>
      <c r="I17" s="491">
        <v>2.9410210139308655</v>
      </c>
      <c r="J17" s="491">
        <v>0.2967047129690891</v>
      </c>
      <c r="K17" s="1699">
        <v>0.9599999999999999</v>
      </c>
      <c r="L17" s="1699">
        <v>1.2715251332059914</v>
      </c>
      <c r="M17" s="492" t="s">
        <v>83</v>
      </c>
      <c r="N17" s="1700">
        <v>2.071372818371355</v>
      </c>
      <c r="O17" s="1700">
        <v>-0.12108375</v>
      </c>
      <c r="P17" s="491">
        <v>1.950289068371355</v>
      </c>
      <c r="Q17" s="1700">
        <v>0.19675478532690202</v>
      </c>
      <c r="R17" s="1701">
        <v>0.6366080000000001</v>
      </c>
      <c r="S17" s="1701">
        <v>0.8431907</v>
      </c>
      <c r="T17" s="1701" t="s">
        <v>83</v>
      </c>
      <c r="U17" s="1702">
        <v>-13.298422696894818</v>
      </c>
      <c r="V17" s="1681"/>
      <c r="W17" s="1703" t="s">
        <v>83</v>
      </c>
    </row>
    <row r="18" ht="18" customHeight="1" x14ac:dyDescent="0.2">
      <c r="B18" s="1709" t="s">
        <v>1390</v>
      </c>
      <c r="C18" s="1705"/>
      <c r="D18" s="1695">
        <v>0.010750000000000001</v>
      </c>
      <c r="E18" s="1710"/>
      <c r="F18" s="1711"/>
      <c r="G18" s="1698">
        <v>3.1236143837911254</v>
      </c>
      <c r="H18" s="491" t="s">
        <v>83</v>
      </c>
      <c r="I18" s="491">
        <v>3.1236143837911254</v>
      </c>
      <c r="J18" s="491">
        <v>0.2967047129690892</v>
      </c>
      <c r="K18" s="1699">
        <v>0.96</v>
      </c>
      <c r="L18" s="1712"/>
      <c r="M18" s="1713"/>
      <c r="N18" s="491">
        <v>0.0335788546257546</v>
      </c>
      <c r="O18" s="491" t="s">
        <v>83</v>
      </c>
      <c r="P18" s="491">
        <v>0.0335788546257546</v>
      </c>
      <c r="Q18" s="491">
        <v>0.003189575664417709</v>
      </c>
      <c r="R18" s="1699">
        <v>0.010320000000000001</v>
      </c>
      <c r="S18" s="1699">
        <v>0.05379375</v>
      </c>
      <c r="T18" s="1699" t="s">
        <v>83</v>
      </c>
      <c r="U18" s="1702">
        <v>-0.3699013277306655</v>
      </c>
      <c r="V18" s="1681"/>
      <c r="W18" s="1708" t="s">
        <v>83</v>
      </c>
    </row>
    <row r="19" ht="18" customHeight="1" x14ac:dyDescent="0.2">
      <c r="B19" s="1714" t="s">
        <v>65</v>
      </c>
      <c r="C19" s="762"/>
      <c r="D19" s="1695">
        <v>0.010750000000000001</v>
      </c>
      <c r="E19" s="1696">
        <v>0.010750000000000001</v>
      </c>
      <c r="F19" s="1697" t="s">
        <v>83</v>
      </c>
      <c r="G19" s="1698">
        <v>3.1236143837911254</v>
      </c>
      <c r="H19" s="491" t="s">
        <v>83</v>
      </c>
      <c r="I19" s="491">
        <v>3.1236143837911254</v>
      </c>
      <c r="J19" s="491">
        <v>0.2967047129690892</v>
      </c>
      <c r="K19" s="1699">
        <v>0.96</v>
      </c>
      <c r="L19" s="1699">
        <v>5.004069767441861</v>
      </c>
      <c r="M19" s="492" t="s">
        <v>83</v>
      </c>
      <c r="N19" s="1700">
        <v>0.0335788546257546</v>
      </c>
      <c r="O19" s="1700" t="s">
        <v>83</v>
      </c>
      <c r="P19" s="491">
        <v>0.0335788546257546</v>
      </c>
      <c r="Q19" s="1700">
        <v>0.003189575664417709</v>
      </c>
      <c r="R19" s="1701">
        <v>0.010320000000000001</v>
      </c>
      <c r="S19" s="1701">
        <v>0.05379375</v>
      </c>
      <c r="T19" s="1701" t="s">
        <v>83</v>
      </c>
      <c r="U19" s="1702">
        <v>-0.3699013277306655</v>
      </c>
      <c r="V19" s="1681"/>
      <c r="W19" s="1703" t="s">
        <v>83</v>
      </c>
    </row>
    <row r="20" ht="18" customHeight="1" x14ac:dyDescent="0.2">
      <c r="B20" s="1709" t="s">
        <v>1391</v>
      </c>
      <c r="C20" s="1705"/>
      <c r="D20" s="1695">
        <v>0.1397333333333333</v>
      </c>
      <c r="E20" s="1710"/>
      <c r="F20" s="1711"/>
      <c r="G20" s="1698">
        <v>3.1236143837911254</v>
      </c>
      <c r="H20" s="491">
        <v>-0.08802343750000004</v>
      </c>
      <c r="I20" s="491">
        <v>3.0355909462911255</v>
      </c>
      <c r="J20" s="491">
        <v>0.2967047129690891</v>
      </c>
      <c r="K20" s="1699">
        <v>0.96</v>
      </c>
      <c r="L20" s="1712"/>
      <c r="M20" s="1713"/>
      <c r="N20" s="491">
        <v>0.4364730498950798</v>
      </c>
      <c r="O20" s="491">
        <v>-0.012299808333333336</v>
      </c>
      <c r="P20" s="491">
        <v>0.42417324156174646</v>
      </c>
      <c r="Q20" s="491">
        <v>0.04145953855888071</v>
      </c>
      <c r="R20" s="1699">
        <v>0.13414399999999996</v>
      </c>
      <c r="S20" s="1699">
        <v>0.30738350000000003</v>
      </c>
      <c r="T20" s="1699" t="s">
        <v>83</v>
      </c>
      <c r="U20" s="1702">
        <v>-3.3262543604426016</v>
      </c>
      <c r="V20" s="1681"/>
      <c r="W20" s="1708" t="s">
        <v>83</v>
      </c>
    </row>
    <row r="21" ht="18" customHeight="1" x14ac:dyDescent="0.2">
      <c r="B21" s="1714" t="s">
        <v>65</v>
      </c>
      <c r="C21" s="762"/>
      <c r="D21" s="1695">
        <v>0.1397333333333333</v>
      </c>
      <c r="E21" s="1696">
        <v>0.1397333333333333</v>
      </c>
      <c r="F21" s="1697" t="s">
        <v>83</v>
      </c>
      <c r="G21" s="1698">
        <v>3.1236143837911254</v>
      </c>
      <c r="H21" s="491">
        <v>-0.08802343750000004</v>
      </c>
      <c r="I21" s="491">
        <v>3.0355909462911255</v>
      </c>
      <c r="J21" s="491">
        <v>0.2967047129690891</v>
      </c>
      <c r="K21" s="1699">
        <v>0.96</v>
      </c>
      <c r="L21" s="1699">
        <v>2.199786498091604</v>
      </c>
      <c r="M21" s="492" t="s">
        <v>83</v>
      </c>
      <c r="N21" s="1700">
        <v>0.4364730498950798</v>
      </c>
      <c r="O21" s="1700">
        <v>-0.012299808333333336</v>
      </c>
      <c r="P21" s="491">
        <v>0.42417324156174646</v>
      </c>
      <c r="Q21" s="1700">
        <v>0.04145953855888071</v>
      </c>
      <c r="R21" s="1701">
        <v>0.13414399999999996</v>
      </c>
      <c r="S21" s="1701">
        <v>0.30738350000000003</v>
      </c>
      <c r="T21" s="1701" t="s">
        <v>83</v>
      </c>
      <c r="U21" s="1702">
        <v>-3.3262543604426016</v>
      </c>
      <c r="V21" s="1681"/>
      <c r="W21" s="1703" t="s">
        <v>83</v>
      </c>
    </row>
    <row r="22" ht="18" customHeight="1" x14ac:dyDescent="0.2">
      <c r="B22" s="1709" t="s">
        <v>1392</v>
      </c>
      <c r="C22" s="1705"/>
      <c r="D22" s="1695">
        <v>0.15301666666666675</v>
      </c>
      <c r="E22" s="1715"/>
      <c r="F22" s="1711"/>
      <c r="G22" s="1698">
        <v>3.123614383791125</v>
      </c>
      <c r="H22" s="491" t="s">
        <v>83</v>
      </c>
      <c r="I22" s="491">
        <v>3.123614383791125</v>
      </c>
      <c r="J22" s="491">
        <v>0.2967047129690892</v>
      </c>
      <c r="K22" s="1699">
        <v>0.9600000000000001</v>
      </c>
      <c r="L22" s="1712"/>
      <c r="M22" s="1713"/>
      <c r="N22" s="491">
        <v>0.4779650609597722</v>
      </c>
      <c r="O22" s="491" t="s">
        <v>83</v>
      </c>
      <c r="P22" s="491">
        <v>0.4779650609597722</v>
      </c>
      <c r="Q22" s="491">
        <v>0.04540076616282015</v>
      </c>
      <c r="R22" s="1699">
        <v>0.14689600000000008</v>
      </c>
      <c r="S22" s="1699">
        <v>0.588874375</v>
      </c>
      <c r="T22" s="1699" t="s">
        <v>83</v>
      </c>
      <c r="U22" s="1702">
        <v>-4.616832741116592</v>
      </c>
      <c r="V22" s="1681"/>
      <c r="W22" s="1708" t="s">
        <v>83</v>
      </c>
    </row>
    <row r="23" ht="18" customHeight="1" x14ac:dyDescent="0.25">
      <c r="B23" s="1716" t="s">
        <v>65</v>
      </c>
      <c r="C23" s="1717"/>
      <c r="D23" s="1718">
        <v>0.15301666666666675</v>
      </c>
      <c r="E23" s="1719">
        <v>0.15301666666666675</v>
      </c>
      <c r="F23" s="1720" t="s">
        <v>83</v>
      </c>
      <c r="G23" s="1721">
        <v>3.123614383791125</v>
      </c>
      <c r="H23" s="1722" t="s">
        <v>83</v>
      </c>
      <c r="I23" s="1722">
        <v>3.123614383791125</v>
      </c>
      <c r="J23" s="1722">
        <v>0.2967047129690892</v>
      </c>
      <c r="K23" s="1723">
        <v>0.9600000000000001</v>
      </c>
      <c r="L23" s="1723">
        <v>3.8484329049123165</v>
      </c>
      <c r="M23" s="1724" t="s">
        <v>83</v>
      </c>
      <c r="N23" s="1725">
        <v>0.4779650609597722</v>
      </c>
      <c r="O23" s="1725" t="s">
        <v>83</v>
      </c>
      <c r="P23" s="1722">
        <v>0.4779650609597722</v>
      </c>
      <c r="Q23" s="1725">
        <v>0.04540076616282015</v>
      </c>
      <c r="R23" s="1726">
        <v>0.14689600000000008</v>
      </c>
      <c r="S23" s="1726">
        <v>0.588874375</v>
      </c>
      <c r="T23" s="1726" t="s">
        <v>83</v>
      </c>
      <c r="U23" s="1727">
        <v>-4.616832741116592</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61.19358333333336</v>
      </c>
      <c r="E10" s="1748">
        <v>61.19358333333336</v>
      </c>
      <c r="F10" s="1749" t="s">
        <v>83</v>
      </c>
      <c r="G10" s="1750">
        <v>0.059765922512298085</v>
      </c>
      <c r="H10" s="1751">
        <v>-0.10673791253929822</v>
      </c>
      <c r="I10" s="1751">
        <v>-0.046971990027000136</v>
      </c>
      <c r="J10" s="1751">
        <v>-0.004141536361226864</v>
      </c>
      <c r="K10" s="1752">
        <v>0.08667601807452577</v>
      </c>
      <c r="L10" s="1753" t="s">
        <v>83</v>
      </c>
      <c r="M10" s="1754">
        <v>3.657290959749857</v>
      </c>
      <c r="N10" s="1751">
        <v>-6.531675345799593</v>
      </c>
      <c r="O10" s="1755">
        <v>-2.8743843860497362</v>
      </c>
      <c r="P10" s="1751">
        <v>-0.2534354504487663</v>
      </c>
      <c r="Q10" s="1752">
        <v>5.304016135045001</v>
      </c>
      <c r="R10" s="1752" t="s">
        <v>83</v>
      </c>
      <c r="S10" s="1756">
        <v>-7.979386428004553</v>
      </c>
      <c r="T10" s="1681"/>
      <c r="U10" s="1756" t="s">
        <v>83</v>
      </c>
    </row>
    <row r="11" ht="18" customHeight="1" x14ac:dyDescent="0.2">
      <c r="B11" s="1683" t="s">
        <v>1288</v>
      </c>
      <c r="C11" s="1757"/>
      <c r="D11" s="1758">
        <v>46.312650000000026</v>
      </c>
      <c r="E11" s="1759">
        <v>46.312650000000026</v>
      </c>
      <c r="F11" s="1760" t="s">
        <v>83</v>
      </c>
      <c r="G11" s="1688">
        <v>0.0166639535439104</v>
      </c>
      <c r="H11" s="1689">
        <v>-0.03899950262764945</v>
      </c>
      <c r="I11" s="1689">
        <v>-0.02233554908373905</v>
      </c>
      <c r="J11" s="1689" t="s">
        <v>83</v>
      </c>
      <c r="K11" s="1690">
        <v>0.241857168802692</v>
      </c>
      <c r="L11" s="1691" t="s">
        <v>83</v>
      </c>
      <c r="M11" s="1761">
        <v>0.7717518480953826</v>
      </c>
      <c r="N11" s="1762">
        <v>-1.8061703153684103</v>
      </c>
      <c r="O11" s="1763">
        <v>-1.0344184672730279</v>
      </c>
      <c r="P11" s="1762" t="s">
        <v>83</v>
      </c>
      <c r="Q11" s="1764">
        <v>11.20104640875</v>
      </c>
      <c r="R11" s="1764" t="s">
        <v>83</v>
      </c>
      <c r="S11" s="1765">
        <v>-37.27763578541896</v>
      </c>
      <c r="T11" s="1681"/>
      <c r="U11" s="1765"/>
    </row>
    <row r="12" ht="18" customHeight="1" x14ac:dyDescent="0.2">
      <c r="B12" s="1694" t="s">
        <v>65</v>
      </c>
      <c r="C12" s="1766"/>
      <c r="D12" s="1767">
        <v>46.312650000000026</v>
      </c>
      <c r="E12" s="1696">
        <v>46.312650000000026</v>
      </c>
      <c r="F12" s="1697" t="s">
        <v>83</v>
      </c>
      <c r="G12" s="1698">
        <v>0.0166639535439104</v>
      </c>
      <c r="H12" s="491">
        <v>-0.03899950262764945</v>
      </c>
      <c r="I12" s="491">
        <v>-0.02233554908373905</v>
      </c>
      <c r="J12" s="491" t="s">
        <v>83</v>
      </c>
      <c r="K12" s="1699">
        <v>0.241857168802692</v>
      </c>
      <c r="L12" s="492" t="s">
        <v>83</v>
      </c>
      <c r="M12" s="1700">
        <v>0.7717518480953826</v>
      </c>
      <c r="N12" s="1700">
        <v>-1.8061703153684103</v>
      </c>
      <c r="O12" s="1768">
        <v>-1.0344184672730279</v>
      </c>
      <c r="P12" s="1700" t="s">
        <v>83</v>
      </c>
      <c r="Q12" s="1701">
        <v>11.20104640875</v>
      </c>
      <c r="R12" s="1701" t="s">
        <v>83</v>
      </c>
      <c r="S12" s="1769">
        <v>-37.27763578541896</v>
      </c>
      <c r="T12" s="1681"/>
      <c r="U12" s="1703" t="s">
        <v>184</v>
      </c>
    </row>
    <row r="13" ht="18" customHeight="1" x14ac:dyDescent="0.2">
      <c r="B13" s="1704" t="s">
        <v>1414</v>
      </c>
      <c r="C13" s="1770"/>
      <c r="D13" s="1767">
        <v>14.88093333333333</v>
      </c>
      <c r="E13" s="1771">
        <v>14.88093333333333</v>
      </c>
      <c r="F13" s="1772" t="s">
        <v>83</v>
      </c>
      <c r="G13" s="1698">
        <v>0.19390847650603066</v>
      </c>
      <c r="H13" s="491">
        <v>-0.31755434451453657</v>
      </c>
      <c r="I13" s="491">
        <v>-0.12364586800850588</v>
      </c>
      <c r="J13" s="491">
        <v>-0.01703088406968871</v>
      </c>
      <c r="K13" s="1699">
        <v>-0.3962809416325814</v>
      </c>
      <c r="L13" s="492" t="s">
        <v>83</v>
      </c>
      <c r="M13" s="1773">
        <v>2.8855391116544746</v>
      </c>
      <c r="N13" s="1774">
        <v>-4.725505030431183</v>
      </c>
      <c r="O13" s="1768">
        <v>-1.8399659187767083</v>
      </c>
      <c r="P13" s="1774">
        <v>-0.2534354504487663</v>
      </c>
      <c r="Q13" s="1774">
        <v>-5.897030273705</v>
      </c>
      <c r="R13" s="1775" t="s">
        <v>83</v>
      </c>
      <c r="S13" s="1769">
        <v>29.298249357414402</v>
      </c>
      <c r="T13" s="1681"/>
      <c r="U13" s="1769" t="s">
        <v>83</v>
      </c>
    </row>
    <row r="14" ht="18" customHeight="1" x14ac:dyDescent="0.2">
      <c r="B14" s="1709" t="s">
        <v>1415</v>
      </c>
      <c r="C14" s="1770"/>
      <c r="D14" s="1767">
        <v>0.1436833333333333</v>
      </c>
      <c r="E14" s="1710"/>
      <c r="F14" s="1711"/>
      <c r="G14" s="1698">
        <v>0.42446813097227826</v>
      </c>
      <c r="H14" s="491">
        <v>-9.03302265698538</v>
      </c>
      <c r="I14" s="491">
        <v>-8.608554526013103</v>
      </c>
      <c r="J14" s="491">
        <v>-1.7638472366228954</v>
      </c>
      <c r="K14" s="1712"/>
      <c r="L14" s="1713"/>
      <c r="M14" s="1773">
        <v>0.06098899595186683</v>
      </c>
      <c r="N14" s="1774">
        <v>-1.2978948054311825</v>
      </c>
      <c r="O14" s="1768">
        <v>-1.2369058094793157</v>
      </c>
      <c r="P14" s="1774">
        <v>-0.2534354504487663</v>
      </c>
      <c r="Q14" s="1776">
        <v>-0.240327806275</v>
      </c>
      <c r="R14" s="1776" t="s">
        <v>83</v>
      </c>
      <c r="S14" s="1769">
        <v>6.345786576078544</v>
      </c>
      <c r="T14" s="1681"/>
      <c r="U14" s="1769"/>
    </row>
    <row r="15" ht="18" customHeight="1" x14ac:dyDescent="0.2">
      <c r="B15" s="1714" t="s">
        <v>65</v>
      </c>
      <c r="C15" s="1766"/>
      <c r="D15" s="1767">
        <v>0.1436833333333333</v>
      </c>
      <c r="E15" s="1696">
        <v>0.1436833333333333</v>
      </c>
      <c r="F15" s="1697" t="s">
        <v>83</v>
      </c>
      <c r="G15" s="1698">
        <v>0.42446813097227826</v>
      </c>
      <c r="H15" s="491">
        <v>-9.03302265698538</v>
      </c>
      <c r="I15" s="491">
        <v>-8.608554526013103</v>
      </c>
      <c r="J15" s="491">
        <v>-1.7638472366228954</v>
      </c>
      <c r="K15" s="1699">
        <v>-1.6726213173065774</v>
      </c>
      <c r="L15" s="492" t="s">
        <v>83</v>
      </c>
      <c r="M15" s="1700">
        <v>0.06098899595186683</v>
      </c>
      <c r="N15" s="1700">
        <v>-1.2978948054311825</v>
      </c>
      <c r="O15" s="1768">
        <v>-1.2369058094793157</v>
      </c>
      <c r="P15" s="1700">
        <v>-0.2534354504487663</v>
      </c>
      <c r="Q15" s="1701">
        <v>-0.240327806275</v>
      </c>
      <c r="R15" s="1701" t="s">
        <v>83</v>
      </c>
      <c r="S15" s="1769">
        <v>6.345786576078544</v>
      </c>
      <c r="T15" s="1681"/>
      <c r="U15" s="1703" t="s">
        <v>184</v>
      </c>
    </row>
    <row r="16" ht="18" customHeight="1" x14ac:dyDescent="0.2">
      <c r="B16" s="1709" t="s">
        <v>1416</v>
      </c>
      <c r="C16" s="1770"/>
      <c r="D16" s="1767">
        <v>14.603616666666664</v>
      </c>
      <c r="E16" s="1710"/>
      <c r="F16" s="1711"/>
      <c r="G16" s="1698">
        <v>0.18964494604639695</v>
      </c>
      <c r="H16" s="491">
        <v>-0.2316510065428998</v>
      </c>
      <c r="I16" s="491">
        <v>-0.042006060496502864</v>
      </c>
      <c r="J16" s="491" t="s">
        <v>83</v>
      </c>
      <c r="K16" s="1712"/>
      <c r="L16" s="1713"/>
      <c r="M16" s="1773">
        <v>2.7695020948322626</v>
      </c>
      <c r="N16" s="1774">
        <v>-3.3829425</v>
      </c>
      <c r="O16" s="1768">
        <v>-0.6134404051677373</v>
      </c>
      <c r="P16" s="1774" t="s">
        <v>83</v>
      </c>
      <c r="Q16" s="1776">
        <v>-5.8125350955599995</v>
      </c>
      <c r="R16" s="1776" t="s">
        <v>83</v>
      </c>
      <c r="S16" s="1769">
        <v>23.561910169337178</v>
      </c>
      <c r="T16" s="1681"/>
      <c r="U16" s="1769" t="s">
        <v>83</v>
      </c>
    </row>
    <row r="17" ht="18" customHeight="1" x14ac:dyDescent="0.2">
      <c r="B17" s="1714" t="s">
        <v>65</v>
      </c>
      <c r="C17" s="1766"/>
      <c r="D17" s="1767">
        <v>14.603616666666664</v>
      </c>
      <c r="E17" s="1696">
        <v>14.603616666666664</v>
      </c>
      <c r="F17" s="1697" t="s">
        <v>83</v>
      </c>
      <c r="G17" s="1698">
        <v>0.18964494604639695</v>
      </c>
      <c r="H17" s="491">
        <v>-0.2316510065428998</v>
      </c>
      <c r="I17" s="491">
        <v>-0.042006060496502864</v>
      </c>
      <c r="J17" s="491" t="s">
        <v>83</v>
      </c>
      <c r="K17" s="1699">
        <v>-0.39802024582221074</v>
      </c>
      <c r="L17" s="492" t="s">
        <v>83</v>
      </c>
      <c r="M17" s="1700">
        <v>2.7695020948322626</v>
      </c>
      <c r="N17" s="1700">
        <v>-3.3829425</v>
      </c>
      <c r="O17" s="1768">
        <v>-0.6134404051677373</v>
      </c>
      <c r="P17" s="1700" t="s">
        <v>83</v>
      </c>
      <c r="Q17" s="1701">
        <v>-5.8125350955599995</v>
      </c>
      <c r="R17" s="1701" t="s">
        <v>83</v>
      </c>
      <c r="S17" s="1769">
        <v>23.561910169337178</v>
      </c>
      <c r="T17" s="1681"/>
      <c r="U17" s="1703" t="s">
        <v>83</v>
      </c>
    </row>
    <row r="18" ht="18" customHeight="1" x14ac:dyDescent="0.2">
      <c r="B18" s="1709" t="s">
        <v>1417</v>
      </c>
      <c r="C18" s="1770"/>
      <c r="D18" s="1767">
        <v>0.0025000000000000005</v>
      </c>
      <c r="E18" s="1710"/>
      <c r="F18" s="1711"/>
      <c r="G18" s="1698">
        <v>0.04118955552454634</v>
      </c>
      <c r="H18" s="491" t="s">
        <v>83</v>
      </c>
      <c r="I18" s="491">
        <v>0.04118955552454634</v>
      </c>
      <c r="J18" s="491" t="s">
        <v>83</v>
      </c>
      <c r="K18" s="1712"/>
      <c r="L18" s="1713"/>
      <c r="M18" s="1773">
        <v>0.00010297388881136586</v>
      </c>
      <c r="N18" s="1774" t="s">
        <v>83</v>
      </c>
      <c r="O18" s="1768">
        <v>0.00010297388881136586</v>
      </c>
      <c r="P18" s="1774" t="s">
        <v>83</v>
      </c>
      <c r="Q18" s="1776">
        <v>0.00821475</v>
      </c>
      <c r="R18" s="1776" t="s">
        <v>83</v>
      </c>
      <c r="S18" s="1769">
        <v>-0.030498320925644445</v>
      </c>
      <c r="T18" s="1681"/>
      <c r="U18" s="1769" t="s">
        <v>83</v>
      </c>
    </row>
    <row r="19" ht="18" customHeight="1" x14ac:dyDescent="0.2">
      <c r="B19" s="1714" t="s">
        <v>65</v>
      </c>
      <c r="C19" s="1766"/>
      <c r="D19" s="1767">
        <v>0.0025000000000000005</v>
      </c>
      <c r="E19" s="1696">
        <v>0.0025000000000000005</v>
      </c>
      <c r="F19" s="1697" t="s">
        <v>83</v>
      </c>
      <c r="G19" s="1698">
        <v>0.04118955552454634</v>
      </c>
      <c r="H19" s="491" t="s">
        <v>83</v>
      </c>
      <c r="I19" s="491">
        <v>0.04118955552454634</v>
      </c>
      <c r="J19" s="491" t="s">
        <v>83</v>
      </c>
      <c r="K19" s="1699">
        <v>3.2858999999999994</v>
      </c>
      <c r="L19" s="492" t="s">
        <v>83</v>
      </c>
      <c r="M19" s="1700">
        <v>0.00010297388881136586</v>
      </c>
      <c r="N19" s="1700" t="s">
        <v>83</v>
      </c>
      <c r="O19" s="1768">
        <v>0.00010297388881136586</v>
      </c>
      <c r="P19" s="1700" t="s">
        <v>83</v>
      </c>
      <c r="Q19" s="1701">
        <v>0.00821475</v>
      </c>
      <c r="R19" s="1701" t="s">
        <v>83</v>
      </c>
      <c r="S19" s="1769">
        <v>-0.030498320925644445</v>
      </c>
      <c r="T19" s="1681"/>
      <c r="U19" s="1703" t="s">
        <v>83</v>
      </c>
    </row>
    <row r="20" ht="18" customHeight="1" x14ac:dyDescent="0.2">
      <c r="B20" s="1709" t="s">
        <v>1418</v>
      </c>
      <c r="C20" s="1770"/>
      <c r="D20" s="1767">
        <v>0.13034999999999997</v>
      </c>
      <c r="E20" s="1710"/>
      <c r="F20" s="1711"/>
      <c r="G20" s="1698">
        <v>0.4073112950901949</v>
      </c>
      <c r="H20" s="491">
        <v>-0.3426752972765633</v>
      </c>
      <c r="I20" s="491">
        <v>0.06463599781363161</v>
      </c>
      <c r="J20" s="491" t="s">
        <v>83</v>
      </c>
      <c r="K20" s="1712"/>
      <c r="L20" s="1713"/>
      <c r="M20" s="1773">
        <v>0.0530930273150069</v>
      </c>
      <c r="N20" s="1774">
        <v>-0.04466772500000002</v>
      </c>
      <c r="O20" s="1768">
        <v>0.008425302315006877</v>
      </c>
      <c r="P20" s="1774" t="s">
        <v>83</v>
      </c>
      <c r="Q20" s="1776">
        <v>0.14771825312999998</v>
      </c>
      <c r="R20" s="1776" t="s">
        <v>83</v>
      </c>
      <c r="S20" s="1769">
        <v>-0.5725263699650772</v>
      </c>
      <c r="T20" s="1681"/>
      <c r="U20" s="1769" t="s">
        <v>83</v>
      </c>
    </row>
    <row r="21" ht="18" customHeight="1" x14ac:dyDescent="0.2">
      <c r="B21" s="1714" t="s">
        <v>65</v>
      </c>
      <c r="C21" s="1766"/>
      <c r="D21" s="1767">
        <v>0.13034999999999997</v>
      </c>
      <c r="E21" s="1696">
        <v>0.13034999999999997</v>
      </c>
      <c r="F21" s="1697" t="s">
        <v>83</v>
      </c>
      <c r="G21" s="1698">
        <v>0.4073112950901949</v>
      </c>
      <c r="H21" s="491">
        <v>-0.3426752972765633</v>
      </c>
      <c r="I21" s="491">
        <v>0.06463599781363161</v>
      </c>
      <c r="J21" s="491" t="s">
        <v>83</v>
      </c>
      <c r="K21" s="1699">
        <v>1.1332432154200232</v>
      </c>
      <c r="L21" s="492" t="s">
        <v>83</v>
      </c>
      <c r="M21" s="1700">
        <v>0.0530930273150069</v>
      </c>
      <c r="N21" s="1700">
        <v>-0.04466772500000002</v>
      </c>
      <c r="O21" s="1768">
        <v>0.008425302315006877</v>
      </c>
      <c r="P21" s="1700" t="s">
        <v>83</v>
      </c>
      <c r="Q21" s="1701">
        <v>0.14771825312999998</v>
      </c>
      <c r="R21" s="1701" t="s">
        <v>83</v>
      </c>
      <c r="S21" s="1769">
        <v>-0.5725263699650772</v>
      </c>
      <c r="T21" s="1681"/>
      <c r="U21" s="1703" t="s">
        <v>83</v>
      </c>
    </row>
    <row r="22" ht="18" customHeight="1" x14ac:dyDescent="0.2">
      <c r="B22" s="1709" t="s">
        <v>1419</v>
      </c>
      <c r="C22" s="1770"/>
      <c r="D22" s="1767">
        <v>0.0007833333333333334</v>
      </c>
      <c r="E22" s="1710"/>
      <c r="F22" s="1711"/>
      <c r="G22" s="1698">
        <v>2.3642804253537766</v>
      </c>
      <c r="H22" s="491" t="s">
        <v>83</v>
      </c>
      <c r="I22" s="491">
        <v>2.3642804253537766</v>
      </c>
      <c r="J22" s="491" t="s">
        <v>83</v>
      </c>
      <c r="K22" s="1712"/>
      <c r="L22" s="1713"/>
      <c r="M22" s="1773">
        <v>0.001852019666527125</v>
      </c>
      <c r="N22" s="1774" t="s">
        <v>83</v>
      </c>
      <c r="O22" s="1768">
        <v>0.001852019666527125</v>
      </c>
      <c r="P22" s="1774" t="s">
        <v>83</v>
      </c>
      <c r="Q22" s="1776">
        <v>-0.000100375</v>
      </c>
      <c r="R22" s="1776" t="s">
        <v>83</v>
      </c>
      <c r="S22" s="1769">
        <v>-0.006422697110600043</v>
      </c>
      <c r="T22" s="1681"/>
      <c r="U22" s="1769" t="s">
        <v>83</v>
      </c>
    </row>
    <row r="23" ht="18" customHeight="1" x14ac:dyDescent="0.25">
      <c r="B23" s="1716" t="s">
        <v>65</v>
      </c>
      <c r="C23" s="1777"/>
      <c r="D23" s="1778">
        <v>0.0007833333333333334</v>
      </c>
      <c r="E23" s="1719">
        <v>0.0007833333333333334</v>
      </c>
      <c r="F23" s="1720" t="s">
        <v>83</v>
      </c>
      <c r="G23" s="1721">
        <v>2.3642804253537766</v>
      </c>
      <c r="H23" s="1722" t="s">
        <v>83</v>
      </c>
      <c r="I23" s="1722">
        <v>2.3642804253537766</v>
      </c>
      <c r="J23" s="1722" t="s">
        <v>83</v>
      </c>
      <c r="K23" s="1723">
        <v>-0.12813829787234043</v>
      </c>
      <c r="L23" s="1724" t="s">
        <v>83</v>
      </c>
      <c r="M23" s="1725">
        <v>0.001852019666527125</v>
      </c>
      <c r="N23" s="1725" t="s">
        <v>83</v>
      </c>
      <c r="O23" s="1722">
        <v>0.001852019666527125</v>
      </c>
      <c r="P23" s="1725" t="s">
        <v>83</v>
      </c>
      <c r="Q23" s="1726">
        <v>-0.000100375</v>
      </c>
      <c r="R23" s="1726" t="s">
        <v>83</v>
      </c>
      <c r="S23" s="1779">
        <v>-0.006422697110600043</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74.07458333333328</v>
      </c>
      <c r="E10" s="1748">
        <v>74.07458333333328</v>
      </c>
      <c r="F10" s="1749" t="s">
        <v>83</v>
      </c>
      <c r="G10" s="1750">
        <v>0.05379967825221206</v>
      </c>
      <c r="H10" s="1751">
        <v>-0.07771684927203658</v>
      </c>
      <c r="I10" s="1751">
        <v>-0.023917171019824518</v>
      </c>
      <c r="J10" s="1751">
        <v>-0.006814434456837998</v>
      </c>
      <c r="K10" s="1752">
        <v>0.10561075638314994</v>
      </c>
      <c r="L10" s="1753" t="s">
        <v>83</v>
      </c>
      <c r="M10" s="1754">
        <v>3.9851887500000003</v>
      </c>
      <c r="N10" s="1751">
        <v>-5.756843227805575</v>
      </c>
      <c r="O10" s="1755">
        <v>-1.771654477805575</v>
      </c>
      <c r="P10" s="1751">
        <v>-0.504776393042584</v>
      </c>
      <c r="Q10" s="1752">
        <v>7.8230727746</v>
      </c>
      <c r="R10" s="1752" t="s">
        <v>83</v>
      </c>
      <c r="S10" s="1756">
        <v>-20.337686980425264</v>
      </c>
      <c r="T10" s="1681"/>
      <c r="U10" s="1756" t="s">
        <v>83</v>
      </c>
    </row>
    <row r="11" ht="18" customHeight="1" x14ac:dyDescent="0.2">
      <c r="B11" s="1790" t="s">
        <v>1291</v>
      </c>
      <c r="C11" s="1684"/>
      <c r="D11" s="1685">
        <v>60.98474999999995</v>
      </c>
      <c r="E11" s="1686">
        <v>60.98474999999995</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60.98474999999995</v>
      </c>
      <c r="E12" s="1696">
        <v>60.98474999999995</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13.08983333333333</v>
      </c>
      <c r="E13" s="1706">
        <v>13.08983333333333</v>
      </c>
      <c r="F13" s="1707" t="s">
        <v>83</v>
      </c>
      <c r="G13" s="1698">
        <v>0.3044491590165397</v>
      </c>
      <c r="H13" s="491">
        <v>-0.4397949982407907</v>
      </c>
      <c r="I13" s="491">
        <v>-0.13534583922425106</v>
      </c>
      <c r="J13" s="491">
        <v>-0.038562476709093636</v>
      </c>
      <c r="K13" s="1699">
        <v>0.5976449489756683</v>
      </c>
      <c r="L13" s="492" t="s">
        <v>83</v>
      </c>
      <c r="M13" s="491">
        <v>3.9851887500000003</v>
      </c>
      <c r="N13" s="491">
        <v>-5.756843227805575</v>
      </c>
      <c r="O13" s="491">
        <v>-1.771654477805575</v>
      </c>
      <c r="P13" s="491">
        <v>-0.504776393042584</v>
      </c>
      <c r="Q13" s="1699">
        <v>7.8230727746</v>
      </c>
      <c r="R13" s="1699" t="s">
        <v>83</v>
      </c>
      <c r="S13" s="1702">
        <v>-20.337686980425264</v>
      </c>
      <c r="T13" s="1681"/>
      <c r="U13" s="1708" t="s">
        <v>83</v>
      </c>
    </row>
    <row r="14" ht="18" customHeight="1" x14ac:dyDescent="0.2">
      <c r="B14" s="1791" t="s">
        <v>1444</v>
      </c>
      <c r="C14" s="1705"/>
      <c r="D14" s="1792">
        <v>0.4830333333333335</v>
      </c>
      <c r="E14" s="1710"/>
      <c r="F14" s="1711"/>
      <c r="G14" s="1793">
        <v>0.2638094334414463</v>
      </c>
      <c r="H14" s="1794">
        <v>-5.351728398685446</v>
      </c>
      <c r="I14" s="1794">
        <v>-5.087918965244</v>
      </c>
      <c r="J14" s="1794">
        <v>-1.0450135802413578</v>
      </c>
      <c r="K14" s="1712"/>
      <c r="L14" s="1713"/>
      <c r="M14" s="1794">
        <v>0.12742874999999998</v>
      </c>
      <c r="N14" s="1794">
        <v>-2.585063207511694</v>
      </c>
      <c r="O14" s="1794">
        <v>-2.457634457511694</v>
      </c>
      <c r="P14" s="1794">
        <v>-0.504776393042584</v>
      </c>
      <c r="Q14" s="1795">
        <v>-0.5458740313</v>
      </c>
      <c r="R14" s="1795" t="s">
        <v>83</v>
      </c>
      <c r="S14" s="1796">
        <v>12.863711233466855</v>
      </c>
      <c r="T14" s="1681"/>
      <c r="U14" s="1797" t="s">
        <v>83</v>
      </c>
    </row>
    <row r="15" ht="18" customHeight="1" x14ac:dyDescent="0.2">
      <c r="B15" s="1714" t="s">
        <v>65</v>
      </c>
      <c r="C15" s="762"/>
      <c r="D15" s="1792">
        <v>0.4830333333333335</v>
      </c>
      <c r="E15" s="1696">
        <v>0.4830333333333335</v>
      </c>
      <c r="F15" s="1697" t="s">
        <v>83</v>
      </c>
      <c r="G15" s="1793">
        <v>0.2638094334414463</v>
      </c>
      <c r="H15" s="1794">
        <v>-5.351728398685446</v>
      </c>
      <c r="I15" s="1794">
        <v>-5.087918965244</v>
      </c>
      <c r="J15" s="1794">
        <v>-1.0450135802413578</v>
      </c>
      <c r="K15" s="1699">
        <v>-1.1300959864053548</v>
      </c>
      <c r="L15" s="492" t="s">
        <v>83</v>
      </c>
      <c r="M15" s="1700">
        <v>0.12742874999999998</v>
      </c>
      <c r="N15" s="1700">
        <v>-2.585063207511694</v>
      </c>
      <c r="O15" s="1794">
        <v>-2.457634457511694</v>
      </c>
      <c r="P15" s="1700">
        <v>-0.504776393042584</v>
      </c>
      <c r="Q15" s="1701">
        <v>-0.5458740313</v>
      </c>
      <c r="R15" s="1701" t="s">
        <v>83</v>
      </c>
      <c r="S15" s="1796">
        <v>12.863711233466855</v>
      </c>
      <c r="T15" s="1681"/>
      <c r="U15" s="1703" t="s">
        <v>83</v>
      </c>
    </row>
    <row r="16" ht="18" customHeight="1" x14ac:dyDescent="0.2">
      <c r="B16" s="1709" t="s">
        <v>1445</v>
      </c>
      <c r="C16" s="1705"/>
      <c r="D16" s="1792">
        <v>11.861549999999996</v>
      </c>
      <c r="E16" s="1710"/>
      <c r="F16" s="1711"/>
      <c r="G16" s="1793">
        <v>0.306108919154748</v>
      </c>
      <c r="H16" s="1794">
        <v>-0.24458727880930814</v>
      </c>
      <c r="I16" s="1794">
        <v>0.06152164034543991</v>
      </c>
      <c r="J16" s="1794" t="s">
        <v>83</v>
      </c>
      <c r="K16" s="1712"/>
      <c r="L16" s="1713"/>
      <c r="M16" s="1794">
        <v>3.6309262500000004</v>
      </c>
      <c r="N16" s="1794">
        <v>-2.901184236960548</v>
      </c>
      <c r="O16" s="1794">
        <v>0.7297420130394525</v>
      </c>
      <c r="P16" s="1794" t="s">
        <v>83</v>
      </c>
      <c r="Q16" s="1795">
        <v>7.0202895829</v>
      </c>
      <c r="R16" s="1795" t="s">
        <v>83</v>
      </c>
      <c r="S16" s="1796">
        <v>-28.416782518447242</v>
      </c>
      <c r="T16" s="1681"/>
      <c r="U16" s="1797" t="s">
        <v>83</v>
      </c>
    </row>
    <row r="17" ht="18" customHeight="1" x14ac:dyDescent="0.2">
      <c r="B17" s="1714" t="s">
        <v>65</v>
      </c>
      <c r="C17" s="762"/>
      <c r="D17" s="1792">
        <v>11.861549999999996</v>
      </c>
      <c r="E17" s="1696">
        <v>11.861549999999996</v>
      </c>
      <c r="F17" s="1697" t="s">
        <v>83</v>
      </c>
      <c r="G17" s="1793">
        <v>0.306108919154748</v>
      </c>
      <c r="H17" s="1794">
        <v>-0.24458727880930814</v>
      </c>
      <c r="I17" s="1794">
        <v>0.06152164034543991</v>
      </c>
      <c r="J17" s="1794" t="s">
        <v>83</v>
      </c>
      <c r="K17" s="1699">
        <v>0.5918526316459487</v>
      </c>
      <c r="L17" s="492" t="s">
        <v>83</v>
      </c>
      <c r="M17" s="1700">
        <v>3.6309262500000004</v>
      </c>
      <c r="N17" s="1700">
        <v>-2.901184236960548</v>
      </c>
      <c r="O17" s="1794">
        <v>0.7297420130394525</v>
      </c>
      <c r="P17" s="1700" t="s">
        <v>83</v>
      </c>
      <c r="Q17" s="1701">
        <v>7.0202895829</v>
      </c>
      <c r="R17" s="1701" t="s">
        <v>83</v>
      </c>
      <c r="S17" s="1796">
        <v>-28.416782518447242</v>
      </c>
      <c r="T17" s="1681"/>
      <c r="U17" s="1703" t="s">
        <v>83</v>
      </c>
    </row>
    <row r="18" ht="18" customHeight="1" x14ac:dyDescent="0.2">
      <c r="B18" s="1709" t="s">
        <v>1446</v>
      </c>
      <c r="C18" s="1705"/>
      <c r="D18" s="1792">
        <v>0.04465000000000001</v>
      </c>
      <c r="E18" s="1710"/>
      <c r="F18" s="1711"/>
      <c r="G18" s="1793">
        <v>0.10657894736842102</v>
      </c>
      <c r="H18" s="1794" t="s">
        <v>83</v>
      </c>
      <c r="I18" s="1794">
        <v>0.10657894736842102</v>
      </c>
      <c r="J18" s="1794" t="s">
        <v>83</v>
      </c>
      <c r="K18" s="1712"/>
      <c r="L18" s="1713"/>
      <c r="M18" s="1794">
        <v>0.00475875</v>
      </c>
      <c r="N18" s="1794" t="s">
        <v>83</v>
      </c>
      <c r="O18" s="1794">
        <v>0.00475875</v>
      </c>
      <c r="P18" s="1794" t="s">
        <v>83</v>
      </c>
      <c r="Q18" s="1795">
        <v>0.1299412</v>
      </c>
      <c r="R18" s="1795" t="s">
        <v>83</v>
      </c>
      <c r="S18" s="1796">
        <v>-0.4938998166667116</v>
      </c>
      <c r="T18" s="1681"/>
      <c r="U18" s="1797" t="s">
        <v>83</v>
      </c>
    </row>
    <row r="19" ht="18" customHeight="1" x14ac:dyDescent="0.2">
      <c r="B19" s="1714" t="s">
        <v>65</v>
      </c>
      <c r="C19" s="762"/>
      <c r="D19" s="1792">
        <v>0.04465000000000001</v>
      </c>
      <c r="E19" s="1696">
        <v>0.04465000000000001</v>
      </c>
      <c r="F19" s="1697" t="s">
        <v>83</v>
      </c>
      <c r="G19" s="1793">
        <v>0.10657894736842102</v>
      </c>
      <c r="H19" s="1794" t="s">
        <v>83</v>
      </c>
      <c r="I19" s="1794">
        <v>0.10657894736842102</v>
      </c>
      <c r="J19" s="1794" t="s">
        <v>83</v>
      </c>
      <c r="K19" s="1699">
        <v>2.910217245240761</v>
      </c>
      <c r="L19" s="492" t="s">
        <v>83</v>
      </c>
      <c r="M19" s="1700">
        <v>0.00475875</v>
      </c>
      <c r="N19" s="1700" t="s">
        <v>83</v>
      </c>
      <c r="O19" s="1794">
        <v>0.00475875</v>
      </c>
      <c r="P19" s="1700" t="s">
        <v>83</v>
      </c>
      <c r="Q19" s="1701">
        <v>0.1299412</v>
      </c>
      <c r="R19" s="1701" t="s">
        <v>83</v>
      </c>
      <c r="S19" s="1796">
        <v>-0.4938998166667116</v>
      </c>
      <c r="T19" s="1681"/>
      <c r="U19" s="1703" t="s">
        <v>83</v>
      </c>
    </row>
    <row r="20" ht="18" customHeight="1" x14ac:dyDescent="0.2">
      <c r="B20" s="1709" t="s">
        <v>1447</v>
      </c>
      <c r="C20" s="1705"/>
      <c r="D20" s="1792">
        <v>0.6956333333333332</v>
      </c>
      <c r="E20" s="1710"/>
      <c r="F20" s="1711"/>
      <c r="G20" s="1793">
        <v>0.3177212612008243</v>
      </c>
      <c r="H20" s="1794">
        <v>-0.3889919737409556</v>
      </c>
      <c r="I20" s="1794">
        <v>-0.07127071254013138</v>
      </c>
      <c r="J20" s="1794" t="s">
        <v>83</v>
      </c>
      <c r="K20" s="1712"/>
      <c r="L20" s="1713"/>
      <c r="M20" s="1794">
        <v>0.2210175</v>
      </c>
      <c r="N20" s="1794">
        <v>-0.2705957833333334</v>
      </c>
      <c r="O20" s="1794">
        <v>-0.04957828333333339</v>
      </c>
      <c r="P20" s="1794" t="s">
        <v>83</v>
      </c>
      <c r="Q20" s="1795">
        <v>1.215932648</v>
      </c>
      <c r="R20" s="1795" t="s">
        <v>83</v>
      </c>
      <c r="S20" s="1796">
        <v>-4.276632670444833</v>
      </c>
      <c r="T20" s="1681"/>
      <c r="U20" s="1797" t="s">
        <v>83</v>
      </c>
    </row>
    <row r="21" ht="18" customHeight="1" x14ac:dyDescent="0.2">
      <c r="B21" s="1714" t="s">
        <v>65</v>
      </c>
      <c r="C21" s="762"/>
      <c r="D21" s="1792">
        <v>0.6956333333333332</v>
      </c>
      <c r="E21" s="1696">
        <v>0.6956333333333332</v>
      </c>
      <c r="F21" s="1697" t="s">
        <v>83</v>
      </c>
      <c r="G21" s="1793">
        <v>0.3177212612008243</v>
      </c>
      <c r="H21" s="1794">
        <v>-0.3889919737409556</v>
      </c>
      <c r="I21" s="1794">
        <v>-0.07127071254013138</v>
      </c>
      <c r="J21" s="1794" t="s">
        <v>83</v>
      </c>
      <c r="K21" s="1699">
        <v>1.747950521826633</v>
      </c>
      <c r="L21" s="492" t="s">
        <v>83</v>
      </c>
      <c r="M21" s="1700">
        <v>0.2210175</v>
      </c>
      <c r="N21" s="1700">
        <v>-0.2705957833333334</v>
      </c>
      <c r="O21" s="1794">
        <v>-0.04957828333333339</v>
      </c>
      <c r="P21" s="1700" t="s">
        <v>83</v>
      </c>
      <c r="Q21" s="1701">
        <v>1.215932648</v>
      </c>
      <c r="R21" s="1701" t="s">
        <v>83</v>
      </c>
      <c r="S21" s="1796">
        <v>-4.276632670444833</v>
      </c>
      <c r="T21" s="1681"/>
      <c r="U21" s="1703" t="s">
        <v>83</v>
      </c>
    </row>
    <row r="22" ht="18" customHeight="1" x14ac:dyDescent="0.2">
      <c r="B22" s="1709" t="s">
        <v>1448</v>
      </c>
      <c r="C22" s="1705"/>
      <c r="D22" s="1792">
        <v>0.004966666666666668</v>
      </c>
      <c r="E22" s="1710"/>
      <c r="F22" s="1711"/>
      <c r="G22" s="1793">
        <v>0.21291946308724824</v>
      </c>
      <c r="H22" s="1794" t="s">
        <v>83</v>
      </c>
      <c r="I22" s="1794">
        <v>0.21291946308724824</v>
      </c>
      <c r="J22" s="1794" t="s">
        <v>83</v>
      </c>
      <c r="K22" s="1712"/>
      <c r="L22" s="1713"/>
      <c r="M22" s="1794">
        <v>0.0010574999999999998</v>
      </c>
      <c r="N22" s="1794" t="s">
        <v>83</v>
      </c>
      <c r="O22" s="1794">
        <v>0.0010574999999999998</v>
      </c>
      <c r="P22" s="1794" t="s">
        <v>83</v>
      </c>
      <c r="Q22" s="1795">
        <v>0.002783375</v>
      </c>
      <c r="R22" s="1795" t="s">
        <v>83</v>
      </c>
      <c r="S22" s="1796">
        <v>-0.014083208333334613</v>
      </c>
      <c r="T22" s="1681"/>
      <c r="U22" s="1797" t="s">
        <v>83</v>
      </c>
    </row>
    <row r="23" ht="18" customHeight="1" x14ac:dyDescent="0.25">
      <c r="B23" s="1716" t="s">
        <v>65</v>
      </c>
      <c r="C23" s="1717"/>
      <c r="D23" s="1798">
        <v>0.004966666666666668</v>
      </c>
      <c r="E23" s="1719">
        <v>0.004966666666666668</v>
      </c>
      <c r="F23" s="1720" t="s">
        <v>83</v>
      </c>
      <c r="G23" s="1799">
        <v>0.21291946308724824</v>
      </c>
      <c r="H23" s="1800" t="s">
        <v>83</v>
      </c>
      <c r="I23" s="1800">
        <v>0.21291946308724824</v>
      </c>
      <c r="J23" s="1800" t="s">
        <v>83</v>
      </c>
      <c r="K23" s="1801">
        <v>0.5604110738255031</v>
      </c>
      <c r="L23" s="1802" t="s">
        <v>83</v>
      </c>
      <c r="M23" s="1725">
        <v>0.0010574999999999998</v>
      </c>
      <c r="N23" s="1725" t="s">
        <v>83</v>
      </c>
      <c r="O23" s="1800">
        <v>0.0010574999999999998</v>
      </c>
      <c r="P23" s="1725" t="s">
        <v>83</v>
      </c>
      <c r="Q23" s="1726">
        <v>0.002783375</v>
      </c>
      <c r="R23" s="1726" t="s">
        <v>83</v>
      </c>
      <c r="S23" s="1803">
        <v>-0.014083208333334613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1.3207499999999983</v>
      </c>
      <c r="E10" s="1748">
        <v>1.3207499999999983</v>
      </c>
      <c r="F10" s="1749" t="s">
        <v>83</v>
      </c>
      <c r="G10" s="1820" t="s">
        <v>1292</v>
      </c>
      <c r="H10" s="1821">
        <v>-0.009011933889081416</v>
      </c>
      <c r="I10" s="1820">
        <v>-0.009011933889081416</v>
      </c>
      <c r="J10" s="1821">
        <v>-0.046187014953624886</v>
      </c>
      <c r="K10" s="1821">
        <v>-0.36797763581298554</v>
      </c>
      <c r="L10" s="1822" t="s">
        <v>83</v>
      </c>
      <c r="M10" s="1823" t="s">
        <v>1292</v>
      </c>
      <c r="N10" s="1821">
        <v>-0.011902511684004264</v>
      </c>
      <c r="O10" s="1820">
        <v>-0.011902511684004264</v>
      </c>
      <c r="P10" s="1821">
        <v>-0.06100149999999999</v>
      </c>
      <c r="Q10" s="1824">
        <v>-0.4860064625</v>
      </c>
      <c r="R10" s="1824" t="s">
        <v>83</v>
      </c>
      <c r="S10" s="1756">
        <v>2.0493384053415356</v>
      </c>
      <c r="T10" s="1681"/>
      <c r="U10" s="1825" t="s">
        <v>83</v>
      </c>
    </row>
    <row r="11" ht="18" customHeight="1" x14ac:dyDescent="0.2">
      <c r="B11" s="1826" t="s">
        <v>1295</v>
      </c>
      <c r="C11" s="1684"/>
      <c r="D11" s="1827">
        <v>1.2088499999999982</v>
      </c>
      <c r="E11" s="1759">
        <v>1.2088499999999982</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1.2088499999999982</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1.2088499999999982</v>
      </c>
      <c r="E17" s="1842">
        <v>1.2088499999999982</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0.11190000000000001</v>
      </c>
      <c r="E18" s="1771">
        <v>0.11190000000000001</v>
      </c>
      <c r="F18" s="1772" t="s">
        <v>83</v>
      </c>
      <c r="G18" s="1775" t="s">
        <v>83</v>
      </c>
      <c r="H18" s="1774">
        <v>-0.10636739663989511</v>
      </c>
      <c r="I18" s="1775">
        <v>-0.10636739663989511</v>
      </c>
      <c r="J18" s="1774">
        <v>-0.545142984807864</v>
      </c>
      <c r="K18" s="1774">
        <v>-4.343221291331545</v>
      </c>
      <c r="L18" s="1776" t="s">
        <v>83</v>
      </c>
      <c r="M18" s="1850" t="s">
        <v>83</v>
      </c>
      <c r="N18" s="1774">
        <v>-0.011902511684004264</v>
      </c>
      <c r="O18" s="1775">
        <v>-0.011902511684004264</v>
      </c>
      <c r="P18" s="1774">
        <v>-0.06100149999999999</v>
      </c>
      <c r="Q18" s="1773">
        <v>-0.4860064625</v>
      </c>
      <c r="R18" s="1773" t="s">
        <v>83</v>
      </c>
      <c r="S18" s="1769">
        <v>2.0493384053415356</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0.11190000000000001</v>
      </c>
      <c r="E23" s="1710"/>
      <c r="F23" s="1711"/>
      <c r="G23" s="1775" t="s">
        <v>83</v>
      </c>
      <c r="H23" s="1774">
        <v>-0.10636739663989511</v>
      </c>
      <c r="I23" s="1775">
        <v>-0.10636739663989511</v>
      </c>
      <c r="J23" s="1774">
        <v>-0.545142984807864</v>
      </c>
      <c r="K23" s="1834"/>
      <c r="L23" s="1712"/>
      <c r="M23" s="1850" t="s">
        <v>83</v>
      </c>
      <c r="N23" s="1774">
        <v>-0.011902511684004264</v>
      </c>
      <c r="O23" s="1775">
        <v>-0.011902511684004264</v>
      </c>
      <c r="P23" s="1774">
        <v>-0.06100149999999999</v>
      </c>
      <c r="Q23" s="1773">
        <v>-0.4860064625</v>
      </c>
      <c r="R23" s="1773" t="s">
        <v>83</v>
      </c>
      <c r="S23" s="1769">
        <v>2.0493384053415356</v>
      </c>
      <c r="T23" s="1681"/>
      <c r="U23" s="1769" t="s">
        <v>83</v>
      </c>
    </row>
    <row r="24" ht="18" customHeight="1" x14ac:dyDescent="0.2">
      <c r="B24" s="1714" t="s">
        <v>1472</v>
      </c>
      <c r="C24" s="1836"/>
      <c r="D24" s="1767">
        <v>0.009683333333333332</v>
      </c>
      <c r="E24" s="1696">
        <v>0.009683333333333332</v>
      </c>
      <c r="F24" s="1697" t="s">
        <v>83</v>
      </c>
      <c r="G24" s="1775" t="s">
        <v>83</v>
      </c>
      <c r="H24" s="1774">
        <v>-1.1077180740796144</v>
      </c>
      <c r="I24" s="1775">
        <v>-1.1077180740796144</v>
      </c>
      <c r="J24" s="1774">
        <v>-6.299638554216868</v>
      </c>
      <c r="K24" s="1774">
        <v>-6.134406196213425</v>
      </c>
      <c r="L24" s="1776" t="s">
        <v>83</v>
      </c>
      <c r="M24" s="1837" t="s">
        <v>83</v>
      </c>
      <c r="N24" s="1838">
        <v>-0.01072640335067093</v>
      </c>
      <c r="O24" s="1775">
        <v>-0.01072640335067093</v>
      </c>
      <c r="P24" s="1838">
        <v>-0.06100149999999999</v>
      </c>
      <c r="Q24" s="1839">
        <v>-0.059401499999999996</v>
      </c>
      <c r="R24" s="1839" t="s">
        <v>83</v>
      </c>
      <c r="S24" s="1835">
        <v>0.4808078122858371</v>
      </c>
      <c r="T24" s="1681"/>
      <c r="U24" s="1769" t="s">
        <v>83</v>
      </c>
    </row>
    <row r="25" ht="18" customHeight="1" x14ac:dyDescent="0.2">
      <c r="B25" s="1714" t="s">
        <v>1473</v>
      </c>
      <c r="C25" s="1836"/>
      <c r="D25" s="1767">
        <v>0.01605</v>
      </c>
      <c r="E25" s="1696">
        <v>0.01605</v>
      </c>
      <c r="F25" s="1697" t="s">
        <v>83</v>
      </c>
      <c r="G25" s="1775" t="s">
        <v>83</v>
      </c>
      <c r="H25" s="1774" t="s">
        <v>83</v>
      </c>
      <c r="I25" s="1775" t="s">
        <v>83</v>
      </c>
      <c r="J25" s="1774" t="s">
        <v>83</v>
      </c>
      <c r="K25" s="1774">
        <v>-3.0070288161993775</v>
      </c>
      <c r="L25" s="1776" t="s">
        <v>83</v>
      </c>
      <c r="M25" s="1837" t="s">
        <v>83</v>
      </c>
      <c r="N25" s="1838" t="s">
        <v>83</v>
      </c>
      <c r="O25" s="1775" t="s">
        <v>83</v>
      </c>
      <c r="P25" s="1838" t="s">
        <v>83</v>
      </c>
      <c r="Q25" s="1839">
        <v>-0.0482628125</v>
      </c>
      <c r="R25" s="1839" t="s">
        <v>83</v>
      </c>
      <c r="S25" s="1835">
        <v>0.17696364583334942</v>
      </c>
      <c r="T25" s="1681"/>
      <c r="U25" s="1769" t="s">
        <v>83</v>
      </c>
    </row>
    <row r="26" ht="18" customHeight="1" x14ac:dyDescent="0.2">
      <c r="B26" s="1714" t="s">
        <v>1474</v>
      </c>
      <c r="C26" s="1836"/>
      <c r="D26" s="1767">
        <v>0.07143333333333335</v>
      </c>
      <c r="E26" s="1696">
        <v>0.07143333333333335</v>
      </c>
      <c r="F26" s="1697" t="s">
        <v>83</v>
      </c>
      <c r="G26" s="1775" t="s">
        <v>83</v>
      </c>
      <c r="H26" s="1774">
        <v>-0.007402006532897804</v>
      </c>
      <c r="I26" s="1775">
        <v>-0.007402006532897804</v>
      </c>
      <c r="J26" s="1774" t="s">
        <v>83</v>
      </c>
      <c r="K26" s="1774">
        <v>-4.682685545963602</v>
      </c>
      <c r="L26" s="1776" t="s">
        <v>83</v>
      </c>
      <c r="M26" s="1837" t="s">
        <v>83</v>
      </c>
      <c r="N26" s="1838">
        <v>-0.0005287499999999999</v>
      </c>
      <c r="O26" s="1775">
        <v>-0.0005287499999999999</v>
      </c>
      <c r="P26" s="1838" t="s">
        <v>83</v>
      </c>
      <c r="Q26" s="1839">
        <v>-0.3344998375</v>
      </c>
      <c r="R26" s="1839" t="s">
        <v>83</v>
      </c>
      <c r="S26" s="1835">
        <v>1.2284381541667784</v>
      </c>
      <c r="T26" s="1681"/>
      <c r="U26" s="1769" t="s">
        <v>83</v>
      </c>
    </row>
    <row r="27" ht="18" customHeight="1" x14ac:dyDescent="0.2">
      <c r="B27" s="1714" t="s">
        <v>1475</v>
      </c>
      <c r="C27" s="1836"/>
      <c r="D27" s="1767">
        <v>0.014733333333333333</v>
      </c>
      <c r="E27" s="1696">
        <v>0.014733333333333333</v>
      </c>
      <c r="F27" s="1697" t="s">
        <v>83</v>
      </c>
      <c r="G27" s="1775" t="s">
        <v>83</v>
      </c>
      <c r="H27" s="1774">
        <v>-0.0439383484162896</v>
      </c>
      <c r="I27" s="1775">
        <v>-0.0439383484162896</v>
      </c>
      <c r="J27" s="1774" t="s">
        <v>83</v>
      </c>
      <c r="K27" s="1774">
        <v>-2.9757225678733032</v>
      </c>
      <c r="L27" s="1776" t="s">
        <v>83</v>
      </c>
      <c r="M27" s="1837" t="s">
        <v>83</v>
      </c>
      <c r="N27" s="1838">
        <v>-0.0006473583333333335</v>
      </c>
      <c r="O27" s="1775">
        <v>-0.0006473583333333335</v>
      </c>
      <c r="P27" s="1838" t="s">
        <v>83</v>
      </c>
      <c r="Q27" s="1839">
        <v>-0.0438423125</v>
      </c>
      <c r="R27" s="1839" t="s">
        <v>83</v>
      </c>
      <c r="S27" s="1835">
        <v>0.1631287930555704</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28.69711666666668</v>
      </c>
      <c r="E10" s="1748">
        <v>28.69711666666668</v>
      </c>
      <c r="F10" s="1749" t="s">
        <v>83</v>
      </c>
      <c r="G10" s="1750">
        <v>0.07179027252737932</v>
      </c>
      <c r="H10" s="1751">
        <v>-0.20389752265747824</v>
      </c>
      <c r="I10" s="1751">
        <v>-0.1321072501300989</v>
      </c>
      <c r="J10" s="1751">
        <v>-0.027661959431190503</v>
      </c>
      <c r="K10" s="1752">
        <v>-0.27116707009589225</v>
      </c>
      <c r="L10" s="1753" t="s">
        <v>83</v>
      </c>
      <c r="M10" s="1754">
        <v>2.0601738262500002</v>
      </c>
      <c r="N10" s="1751">
        <v>-5.851270995745966</v>
      </c>
      <c r="O10" s="1755">
        <v>-3.791097169495966</v>
      </c>
      <c r="P10" s="1751">
        <v>-0.7938184770254746</v>
      </c>
      <c r="Q10" s="1752">
        <v>-7.781713046700001</v>
      </c>
      <c r="R10" s="1752" t="s">
        <v>83</v>
      </c>
      <c r="S10" s="1756">
        <v>45.344305208482744</v>
      </c>
      <c r="T10" s="1681"/>
      <c r="U10" s="1756" t="s">
        <v>83</v>
      </c>
    </row>
    <row r="11" ht="18" customHeight="1" x14ac:dyDescent="0.2">
      <c r="B11" s="1790" t="s">
        <v>1298</v>
      </c>
      <c r="C11" s="1757"/>
      <c r="D11" s="1758">
        <v>23.55963333333335</v>
      </c>
      <c r="E11" s="1759">
        <v>23.55963333333335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23.55963333333335</v>
      </c>
      <c r="E12" s="1696">
        <v>23.55963333333335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5.137483333333331</v>
      </c>
      <c r="E13" s="1771">
        <v>5.137483333333331</v>
      </c>
      <c r="F13" s="1772" t="s">
        <v>83</v>
      </c>
      <c r="G13" s="1698">
        <v>0.4010083717222118</v>
      </c>
      <c r="H13" s="491">
        <v>-1.1389372220015574</v>
      </c>
      <c r="I13" s="491">
        <v>-0.7379288502793457</v>
      </c>
      <c r="J13" s="491">
        <v>-0.1545150466717767</v>
      </c>
      <c r="K13" s="1699">
        <v>-1.514693584738313</v>
      </c>
      <c r="L13" s="492" t="s">
        <v>83</v>
      </c>
      <c r="M13" s="491">
        <v>2.0601738262500002</v>
      </c>
      <c r="N13" s="491">
        <v>-5.851270995745966</v>
      </c>
      <c r="O13" s="491">
        <v>-3.791097169495966</v>
      </c>
      <c r="P13" s="491">
        <v>-0.7938184770254746</v>
      </c>
      <c r="Q13" s="1699">
        <v>-7.781713046700001</v>
      </c>
      <c r="R13" s="1699" t="s">
        <v>83</v>
      </c>
      <c r="S13" s="1702">
        <v>45.344305208482744</v>
      </c>
      <c r="T13" s="1681"/>
      <c r="U13" s="1708" t="s">
        <v>83</v>
      </c>
    </row>
    <row r="14" ht="18" customHeight="1" x14ac:dyDescent="0.2">
      <c r="B14" s="1863" t="s">
        <v>1491</v>
      </c>
      <c r="C14" s="1770"/>
      <c r="D14" s="1767">
        <v>0.3489833333333335</v>
      </c>
      <c r="E14" s="1710"/>
      <c r="F14" s="1711"/>
      <c r="G14" s="1698">
        <v>0.4258703054109556</v>
      </c>
      <c r="H14" s="491">
        <v>-11.649000057035046</v>
      </c>
      <c r="I14" s="491">
        <v>-11.223129751624091</v>
      </c>
      <c r="J14" s="491">
        <v>-2.2746601376153808</v>
      </c>
      <c r="K14" s="1712"/>
      <c r="L14" s="1713"/>
      <c r="M14" s="491">
        <v>0.14862163875000006</v>
      </c>
      <c r="N14" s="491">
        <v>-4.0653068699042825</v>
      </c>
      <c r="O14" s="491">
        <v>-3.9166852311542826</v>
      </c>
      <c r="P14" s="491">
        <v>-0.7938184770254746</v>
      </c>
      <c r="Q14" s="1699">
        <v>-0.8809124031</v>
      </c>
      <c r="R14" s="1699" t="s">
        <v>83</v>
      </c>
      <c r="S14" s="1702">
        <v>20.50185907469431</v>
      </c>
      <c r="T14" s="1681"/>
      <c r="U14" s="1708" t="s">
        <v>83</v>
      </c>
    </row>
    <row r="15" ht="18" customHeight="1" x14ac:dyDescent="0.2">
      <c r="B15" s="1714" t="s">
        <v>65</v>
      </c>
      <c r="C15" s="1766"/>
      <c r="D15" s="1767">
        <v>0.3489833333333335</v>
      </c>
      <c r="E15" s="1696">
        <v>0.3489833333333335</v>
      </c>
      <c r="F15" s="1697" t="s">
        <v>83</v>
      </c>
      <c r="G15" s="1698">
        <v>0.4258703054109556</v>
      </c>
      <c r="H15" s="491">
        <v>-11.649000057035046</v>
      </c>
      <c r="I15" s="491">
        <v>-11.223129751624091</v>
      </c>
      <c r="J15" s="491">
        <v>-2.2746601376153808</v>
      </c>
      <c r="K15" s="1699">
        <v>-2.524224852476239</v>
      </c>
      <c r="L15" s="492" t="s">
        <v>83</v>
      </c>
      <c r="M15" s="1700">
        <v>0.14862163875000006</v>
      </c>
      <c r="N15" s="1700">
        <v>-4.0653068699042825</v>
      </c>
      <c r="O15" s="491">
        <v>-3.9166852311542826</v>
      </c>
      <c r="P15" s="1700">
        <v>-0.7938184770254746</v>
      </c>
      <c r="Q15" s="1701">
        <v>-0.8809124031</v>
      </c>
      <c r="R15" s="1701" t="s">
        <v>83</v>
      </c>
      <c r="S15" s="1702">
        <v>20.50185907469431</v>
      </c>
      <c r="T15" s="1681"/>
      <c r="U15" s="1703" t="s">
        <v>83</v>
      </c>
    </row>
    <row r="16" ht="18" customHeight="1" x14ac:dyDescent="0.2">
      <c r="B16" s="1709" t="s">
        <v>1492</v>
      </c>
      <c r="C16" s="1770"/>
      <c r="D16" s="1767">
        <v>1.4541499999999998</v>
      </c>
      <c r="E16" s="1710"/>
      <c r="F16" s="1711"/>
      <c r="G16" s="1698">
        <v>0.4035463853453908</v>
      </c>
      <c r="H16" s="491">
        <v>-0.3620545513473055</v>
      </c>
      <c r="I16" s="491">
        <v>0.041491833998085294</v>
      </c>
      <c r="J16" s="491" t="s">
        <v>83</v>
      </c>
      <c r="K16" s="1712"/>
      <c r="L16" s="1713"/>
      <c r="M16" s="491">
        <v>0.58681697625</v>
      </c>
      <c r="N16" s="491">
        <v>-0.5264816258416842</v>
      </c>
      <c r="O16" s="491">
        <v>0.060335350408315724</v>
      </c>
      <c r="P16" s="491" t="s">
        <v>83</v>
      </c>
      <c r="Q16" s="1699">
        <v>-1.0715410656</v>
      </c>
      <c r="R16" s="1699" t="s">
        <v>83</v>
      </c>
      <c r="S16" s="1702">
        <v>3.7077542890365125</v>
      </c>
      <c r="T16" s="1681"/>
      <c r="U16" s="1708" t="s">
        <v>83</v>
      </c>
    </row>
    <row r="17" ht="18" customHeight="1" x14ac:dyDescent="0.2">
      <c r="B17" s="1714" t="s">
        <v>65</v>
      </c>
      <c r="C17" s="1766"/>
      <c r="D17" s="1767">
        <v>1.4541499999999998</v>
      </c>
      <c r="E17" s="1696">
        <v>1.4541499999999998</v>
      </c>
      <c r="F17" s="1697" t="s">
        <v>83</v>
      </c>
      <c r="G17" s="1698">
        <v>0.4035463853453908</v>
      </c>
      <c r="H17" s="491">
        <v>-0.3620545513473055</v>
      </c>
      <c r="I17" s="491">
        <v>0.041491833998085294</v>
      </c>
      <c r="J17" s="491" t="s">
        <v>83</v>
      </c>
      <c r="K17" s="1699">
        <v>-0.736884823161297</v>
      </c>
      <c r="L17" s="492" t="s">
        <v>83</v>
      </c>
      <c r="M17" s="1700">
        <v>0.58681697625</v>
      </c>
      <c r="N17" s="1700">
        <v>-0.5264816258416842</v>
      </c>
      <c r="O17" s="491">
        <v>0.060335350408315724</v>
      </c>
      <c r="P17" s="1700" t="s">
        <v>83</v>
      </c>
      <c r="Q17" s="1701">
        <v>-1.0715410656</v>
      </c>
      <c r="R17" s="1701" t="s">
        <v>83</v>
      </c>
      <c r="S17" s="1702">
        <v>3.7077542890365125</v>
      </c>
      <c r="T17" s="1681"/>
      <c r="U17" s="1703" t="s">
        <v>83</v>
      </c>
    </row>
    <row r="18" ht="18" customHeight="1" x14ac:dyDescent="0.2">
      <c r="B18" s="1709" t="s">
        <v>1493</v>
      </c>
      <c r="C18" s="1770"/>
      <c r="D18" s="1767">
        <v>3.2919999999999985</v>
      </c>
      <c r="E18" s="1710"/>
      <c r="F18" s="1711"/>
      <c r="G18" s="1698">
        <v>0.3979383049817741</v>
      </c>
      <c r="H18" s="491">
        <v>-0.3825888517618471</v>
      </c>
      <c r="I18" s="491">
        <v>0.015349453219927029</v>
      </c>
      <c r="J18" s="491" t="s">
        <v>83</v>
      </c>
      <c r="K18" s="1712"/>
      <c r="L18" s="1713"/>
      <c r="M18" s="491">
        <v>1.3100128999999998</v>
      </c>
      <c r="N18" s="491">
        <v>-1.2594825</v>
      </c>
      <c r="O18" s="491">
        <v>0.05053039999999975</v>
      </c>
      <c r="P18" s="491" t="s">
        <v>83</v>
      </c>
      <c r="Q18" s="1699">
        <v>-5.924700578</v>
      </c>
      <c r="R18" s="1699" t="s">
        <v>83</v>
      </c>
      <c r="S18" s="1702">
        <v>21.538623986001962</v>
      </c>
      <c r="T18" s="1681"/>
      <c r="U18" s="1708" t="s">
        <v>83</v>
      </c>
    </row>
    <row r="19" ht="18" customHeight="1" x14ac:dyDescent="0.2">
      <c r="B19" s="1714" t="s">
        <v>65</v>
      </c>
      <c r="C19" s="1766"/>
      <c r="D19" s="1767">
        <v>3.2919999999999985</v>
      </c>
      <c r="E19" s="1696">
        <v>3.2919999999999985</v>
      </c>
      <c r="F19" s="1697" t="s">
        <v>83</v>
      </c>
      <c r="G19" s="1698">
        <v>0.3979383049817741</v>
      </c>
      <c r="H19" s="491">
        <v>-0.3825888517618471</v>
      </c>
      <c r="I19" s="491">
        <v>0.015349453219927029</v>
      </c>
      <c r="J19" s="491" t="s">
        <v>83</v>
      </c>
      <c r="K19" s="1699">
        <v>-1.7997267855407058</v>
      </c>
      <c r="L19" s="492" t="s">
        <v>83</v>
      </c>
      <c r="M19" s="1700">
        <v>1.3100128999999998</v>
      </c>
      <c r="N19" s="1700">
        <v>-1.2594825</v>
      </c>
      <c r="O19" s="491">
        <v>0.05053039999999975</v>
      </c>
      <c r="P19" s="1700" t="s">
        <v>83</v>
      </c>
      <c r="Q19" s="1701">
        <v>-5.924700578</v>
      </c>
      <c r="R19" s="1701" t="s">
        <v>83</v>
      </c>
      <c r="S19" s="1702">
        <v>21.538623986001962</v>
      </c>
      <c r="T19" s="1681"/>
      <c r="U19" s="1703" t="s">
        <v>83</v>
      </c>
    </row>
    <row r="20" ht="18" customHeight="1" x14ac:dyDescent="0.2">
      <c r="B20" s="1709" t="s">
        <v>1494</v>
      </c>
      <c r="C20" s="1770"/>
      <c r="D20" s="1767">
        <v>0.029100000000000018</v>
      </c>
      <c r="E20" s="1710"/>
      <c r="F20" s="1711"/>
      <c r="G20" s="1698">
        <v>0.34217500000000006</v>
      </c>
      <c r="H20" s="491" t="s">
        <v>83</v>
      </c>
      <c r="I20" s="491">
        <v>0.34217500000000006</v>
      </c>
      <c r="J20" s="491" t="s">
        <v>83</v>
      </c>
      <c r="K20" s="1712"/>
      <c r="L20" s="1713"/>
      <c r="M20" s="491">
        <v>0.009957292500000008</v>
      </c>
      <c r="N20" s="491" t="s">
        <v>83</v>
      </c>
      <c r="O20" s="491">
        <v>0.009957292500000008</v>
      </c>
      <c r="P20" s="491" t="s">
        <v>83</v>
      </c>
      <c r="Q20" s="1699">
        <v>0.064149</v>
      </c>
      <c r="R20" s="1699" t="s">
        <v>83</v>
      </c>
      <c r="S20" s="1702">
        <v>-0.2717230725000247</v>
      </c>
      <c r="T20" s="1681"/>
      <c r="U20" s="1708" t="s">
        <v>83</v>
      </c>
    </row>
    <row r="21" ht="18" customHeight="1" x14ac:dyDescent="0.2">
      <c r="B21" s="1714" t="s">
        <v>65</v>
      </c>
      <c r="C21" s="1766"/>
      <c r="D21" s="1767">
        <v>0.029100000000000018</v>
      </c>
      <c r="E21" s="1696">
        <v>0.029100000000000018</v>
      </c>
      <c r="F21" s="1697" t="s">
        <v>83</v>
      </c>
      <c r="G21" s="1698">
        <v>0.34217500000000006</v>
      </c>
      <c r="H21" s="491" t="s">
        <v>83</v>
      </c>
      <c r="I21" s="491">
        <v>0.34217500000000006</v>
      </c>
      <c r="J21" s="491" t="s">
        <v>83</v>
      </c>
      <c r="K21" s="1699">
        <v>2.20443298969072</v>
      </c>
      <c r="L21" s="492" t="s">
        <v>83</v>
      </c>
      <c r="M21" s="1700">
        <v>0.009957292500000008</v>
      </c>
      <c r="N21" s="1700" t="s">
        <v>83</v>
      </c>
      <c r="O21" s="491">
        <v>0.009957292500000008</v>
      </c>
      <c r="P21" s="1700" t="s">
        <v>83</v>
      </c>
      <c r="Q21" s="1701">
        <v>0.064149</v>
      </c>
      <c r="R21" s="1701" t="s">
        <v>83</v>
      </c>
      <c r="S21" s="1702">
        <v>-0.2717230725000247</v>
      </c>
      <c r="T21" s="1681"/>
      <c r="U21" s="1703" t="s">
        <v>83</v>
      </c>
    </row>
    <row r="22" ht="18" customHeight="1" x14ac:dyDescent="0.2">
      <c r="B22" s="1709" t="s">
        <v>1495</v>
      </c>
      <c r="C22" s="1770"/>
      <c r="D22" s="1767">
        <v>0.01325</v>
      </c>
      <c r="E22" s="1710"/>
      <c r="F22" s="1711"/>
      <c r="G22" s="1698">
        <v>0.35962405660377367</v>
      </c>
      <c r="H22" s="491" t="s">
        <v>83</v>
      </c>
      <c r="I22" s="491">
        <v>0.35962405660377367</v>
      </c>
      <c r="J22" s="491" t="s">
        <v>83</v>
      </c>
      <c r="K22" s="1712"/>
      <c r="L22" s="1713"/>
      <c r="M22" s="491">
        <v>0.004765018750000001</v>
      </c>
      <c r="N22" s="491" t="s">
        <v>83</v>
      </c>
      <c r="O22" s="491">
        <v>0.004765018750000001</v>
      </c>
      <c r="P22" s="491" t="s">
        <v>83</v>
      </c>
      <c r="Q22" s="1699">
        <v>0.031292</v>
      </c>
      <c r="R22" s="1699" t="s">
        <v>83</v>
      </c>
      <c r="S22" s="1702">
        <v>-0.13220906875001204</v>
      </c>
      <c r="T22" s="1681"/>
      <c r="U22" s="1708" t="s">
        <v>83</v>
      </c>
    </row>
    <row r="23" ht="18" customHeight="1" x14ac:dyDescent="0.25">
      <c r="B23" s="1864" t="s">
        <v>65</v>
      </c>
      <c r="C23" s="1777"/>
      <c r="D23" s="1778">
        <v>0.01325</v>
      </c>
      <c r="E23" s="1719">
        <v>0.01325</v>
      </c>
      <c r="F23" s="1720" t="s">
        <v>83</v>
      </c>
      <c r="G23" s="1721">
        <v>0.35962405660377367</v>
      </c>
      <c r="H23" s="1722" t="s">
        <v>83</v>
      </c>
      <c r="I23" s="1722">
        <v>0.35962405660377367</v>
      </c>
      <c r="J23" s="1722" t="s">
        <v>83</v>
      </c>
      <c r="K23" s="1723">
        <v>2.3616603773584908</v>
      </c>
      <c r="L23" s="1724" t="s">
        <v>83</v>
      </c>
      <c r="M23" s="1725">
        <v>0.004765018750000001</v>
      </c>
      <c r="N23" s="1725" t="s">
        <v>83</v>
      </c>
      <c r="O23" s="1722">
        <v>0.004765018750000001</v>
      </c>
      <c r="P23" s="1725" t="s">
        <v>83</v>
      </c>
      <c r="Q23" s="1726">
        <v>0.031292</v>
      </c>
      <c r="R23" s="1726" t="s">
        <v>83</v>
      </c>
      <c r="S23" s="1727">
        <v>-0.13220906875001204</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0.02741666666666657</v>
      </c>
      <c r="E10" s="1748">
        <v>0.02741666666666657</v>
      </c>
      <c r="F10" s="1749" t="s">
        <v>83</v>
      </c>
      <c r="G10" s="1750" t="s">
        <v>83</v>
      </c>
      <c r="H10" s="1751">
        <v>-1.236131065726915</v>
      </c>
      <c r="I10" s="1751">
        <v>-1.236131065726915</v>
      </c>
      <c r="J10" s="1751">
        <v>-0.2291862698423879</v>
      </c>
      <c r="K10" s="1752">
        <v>-0.44343009118541193</v>
      </c>
      <c r="L10" s="1752" t="s">
        <v>83</v>
      </c>
      <c r="M10" s="1750" t="s">
        <v>83</v>
      </c>
      <c r="N10" s="1751">
        <v>-0.03389059338534613</v>
      </c>
      <c r="O10" s="1751">
        <v>-0.03389059338534613</v>
      </c>
      <c r="P10" s="1751">
        <v>-0.006283523564845446</v>
      </c>
      <c r="Q10" s="1752">
        <v>-0.012157375</v>
      </c>
      <c r="R10" s="1752" t="s">
        <v>83</v>
      </c>
      <c r="S10" s="1873">
        <v>0.1918821371507199</v>
      </c>
      <c r="T10" s="1681"/>
      <c r="U10" s="1756" t="s">
        <v>83</v>
      </c>
    </row>
    <row r="11" ht="18" customHeight="1" x14ac:dyDescent="0.2">
      <c r="B11" s="1790" t="s">
        <v>1505</v>
      </c>
      <c r="C11" s="1684"/>
      <c r="D11" s="1758">
        <v>0.023499999999999903</v>
      </c>
      <c r="E11" s="1874">
        <v>0.023499999999999903</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0.003916666666666667</v>
      </c>
      <c r="E12" s="1771">
        <v>0.003916666666666667</v>
      </c>
      <c r="F12" s="1772" t="s">
        <v>83</v>
      </c>
      <c r="G12" s="1698" t="s">
        <v>83</v>
      </c>
      <c r="H12" s="491">
        <v>-8.652917460088371</v>
      </c>
      <c r="I12" s="491">
        <v>-8.652917460088371</v>
      </c>
      <c r="J12" s="491">
        <v>-1.6043038888967094</v>
      </c>
      <c r="K12" s="1699">
        <v>-3.1040106382978716</v>
      </c>
      <c r="L12" s="492" t="s">
        <v>83</v>
      </c>
      <c r="M12" s="1762" t="s">
        <v>83</v>
      </c>
      <c r="N12" s="491">
        <v>-0.03389059338534613</v>
      </c>
      <c r="O12" s="1762">
        <v>-0.03389059338534613</v>
      </c>
      <c r="P12" s="491">
        <v>-0.006283523564845446</v>
      </c>
      <c r="Q12" s="1699">
        <v>-0.012157375</v>
      </c>
      <c r="R12" s="1699" t="s">
        <v>83</v>
      </c>
      <c r="S12" s="1702">
        <v>0.1918821371507199</v>
      </c>
      <c r="T12" s="1681"/>
      <c r="U12" s="1708" t="s">
        <v>83</v>
      </c>
    </row>
    <row r="13" ht="18" customHeight="1" x14ac:dyDescent="0.2">
      <c r="B13" s="1709" t="s">
        <v>1507</v>
      </c>
      <c r="C13" s="1705"/>
      <c r="D13" s="1767">
        <v>0.0028000000000000004</v>
      </c>
      <c r="E13" s="1710"/>
      <c r="F13" s="1711"/>
      <c r="G13" s="1698" t="s">
        <v>83</v>
      </c>
      <c r="H13" s="491">
        <v>-11.492575018575995</v>
      </c>
      <c r="I13" s="491">
        <v>-11.492575018575995</v>
      </c>
      <c r="J13" s="491">
        <v>-2.244115558873373</v>
      </c>
      <c r="K13" s="1712"/>
      <c r="L13" s="1713"/>
      <c r="M13" s="1762" t="s">
        <v>83</v>
      </c>
      <c r="N13" s="491">
        <v>-0.03217921005201279</v>
      </c>
      <c r="O13" s="1762">
        <v>-0.03217921005201279</v>
      </c>
      <c r="P13" s="491">
        <v>-0.006283523564845446</v>
      </c>
      <c r="Q13" s="1699">
        <v>-0.0045875</v>
      </c>
      <c r="R13" s="1699" t="s">
        <v>83</v>
      </c>
      <c r="S13" s="1702">
        <v>0.15785085659516124</v>
      </c>
      <c r="T13" s="1681"/>
      <c r="U13" s="1708" t="s">
        <v>83</v>
      </c>
    </row>
    <row r="14" ht="18" customHeight="1" x14ac:dyDescent="0.2">
      <c r="B14" s="1716" t="s">
        <v>65</v>
      </c>
      <c r="C14" s="762"/>
      <c r="D14" s="1767">
        <v>0.0028000000000000004</v>
      </c>
      <c r="E14" s="1696">
        <v>0.0028000000000000004</v>
      </c>
      <c r="F14" s="1697" t="s">
        <v>83</v>
      </c>
      <c r="G14" s="1698" t="s">
        <v>83</v>
      </c>
      <c r="H14" s="491">
        <v>-11.492575018575995</v>
      </c>
      <c r="I14" s="491">
        <v>-11.492575018575995</v>
      </c>
      <c r="J14" s="491">
        <v>-2.244115558873373</v>
      </c>
      <c r="K14" s="1699">
        <v>-1.638392857142857</v>
      </c>
      <c r="L14" s="492" t="s">
        <v>83</v>
      </c>
      <c r="M14" s="1881" t="s">
        <v>83</v>
      </c>
      <c r="N14" s="1700">
        <v>-0.03217921005201279</v>
      </c>
      <c r="O14" s="1762">
        <v>-0.03217921005201279</v>
      </c>
      <c r="P14" s="1700">
        <v>-0.006283523564845446</v>
      </c>
      <c r="Q14" s="1701">
        <v>-0.0045875</v>
      </c>
      <c r="R14" s="1701" t="s">
        <v>83</v>
      </c>
      <c r="S14" s="1702">
        <v>0.15785085659516124</v>
      </c>
      <c r="T14" s="1681"/>
      <c r="U14" s="1703" t="s">
        <v>83</v>
      </c>
    </row>
    <row r="15" ht="18" customHeight="1" x14ac:dyDescent="0.2">
      <c r="B15" s="1709" t="s">
        <v>1508</v>
      </c>
      <c r="C15" s="1705"/>
      <c r="D15" s="1767">
        <v>0.00008333333333333333</v>
      </c>
      <c r="E15" s="1710"/>
      <c r="F15" s="1711"/>
      <c r="G15" s="1698" t="s">
        <v>83</v>
      </c>
      <c r="H15" s="491">
        <v>-5</v>
      </c>
      <c r="I15" s="491">
        <v>-5</v>
      </c>
      <c r="J15" s="491" t="s">
        <v>83</v>
      </c>
      <c r="K15" s="1712"/>
      <c r="L15" s="1713"/>
      <c r="M15" s="1762" t="s">
        <v>83</v>
      </c>
      <c r="N15" s="491">
        <v>-0.00041666666666666664</v>
      </c>
      <c r="O15" s="1762">
        <v>-0.00041666666666666664</v>
      </c>
      <c r="P15" s="491" t="s">
        <v>83</v>
      </c>
      <c r="Q15" s="1699">
        <v>-0.0007412499999999999</v>
      </c>
      <c r="R15" s="1699" t="s">
        <v>83</v>
      </c>
      <c r="S15" s="1702">
        <v>0.004245694444444829</v>
      </c>
      <c r="T15" s="1681"/>
      <c r="U15" s="1708" t="s">
        <v>83</v>
      </c>
    </row>
    <row r="16" ht="18" customHeight="1" x14ac:dyDescent="0.2">
      <c r="B16" s="1714" t="s">
        <v>65</v>
      </c>
      <c r="C16" s="762"/>
      <c r="D16" s="1767">
        <v>0.00008333333333333333</v>
      </c>
      <c r="E16" s="1696">
        <v>0.00008333333333333333</v>
      </c>
      <c r="F16" s="1697" t="s">
        <v>83</v>
      </c>
      <c r="G16" s="1698" t="s">
        <v>83</v>
      </c>
      <c r="H16" s="491">
        <v>-5</v>
      </c>
      <c r="I16" s="491">
        <v>-5</v>
      </c>
      <c r="J16" s="491" t="s">
        <v>83</v>
      </c>
      <c r="K16" s="1699">
        <v>-8.895</v>
      </c>
      <c r="L16" s="492" t="s">
        <v>83</v>
      </c>
      <c r="M16" s="1881" t="s">
        <v>83</v>
      </c>
      <c r="N16" s="1700">
        <v>-0.00041666666666666664</v>
      </c>
      <c r="O16" s="1762">
        <v>-0.00041666666666666664</v>
      </c>
      <c r="P16" s="1700" t="s">
        <v>83</v>
      </c>
      <c r="Q16" s="1701">
        <v>-0.0007412499999999999</v>
      </c>
      <c r="R16" s="1701" t="s">
        <v>83</v>
      </c>
      <c r="S16" s="1702">
        <v>0.004245694444444829</v>
      </c>
      <c r="T16" s="1681"/>
      <c r="U16" s="1703" t="s">
        <v>83</v>
      </c>
    </row>
    <row r="17" ht="18" customHeight="1" x14ac:dyDescent="0.2">
      <c r="B17" s="1709" t="s">
        <v>1509</v>
      </c>
      <c r="C17" s="1705"/>
      <c r="D17" s="1767">
        <v>0.0004166666666666667</v>
      </c>
      <c r="E17" s="1710"/>
      <c r="F17" s="1711"/>
      <c r="G17" s="1698" t="s">
        <v>83</v>
      </c>
      <c r="H17" s="491" t="s">
        <v>83</v>
      </c>
      <c r="I17" s="491" t="s">
        <v>83</v>
      </c>
      <c r="J17" s="491" t="s">
        <v>83</v>
      </c>
      <c r="K17" s="1712"/>
      <c r="L17" s="1713"/>
      <c r="M17" s="1762" t="s">
        <v>83</v>
      </c>
      <c r="N17" s="491" t="s">
        <v>83</v>
      </c>
      <c r="O17" s="1762" t="s">
        <v>83</v>
      </c>
      <c r="P17" s="491" t="s">
        <v>83</v>
      </c>
      <c r="Q17" s="1699">
        <v>-0.0050684375</v>
      </c>
      <c r="R17" s="1699" t="s">
        <v>83</v>
      </c>
      <c r="S17" s="1702">
        <v>0.018584270833335022</v>
      </c>
      <c r="T17" s="1681"/>
      <c r="U17" s="1708" t="s">
        <v>83</v>
      </c>
    </row>
    <row r="18" ht="18" customHeight="1" x14ac:dyDescent="0.2">
      <c r="B18" s="1714" t="s">
        <v>65</v>
      </c>
      <c r="C18" s="762"/>
      <c r="D18" s="1767">
        <v>0.0004166666666666667</v>
      </c>
      <c r="E18" s="1696">
        <v>0.0004166666666666667</v>
      </c>
      <c r="F18" s="1697" t="s">
        <v>83</v>
      </c>
      <c r="G18" s="1698" t="s">
        <v>83</v>
      </c>
      <c r="H18" s="491" t="s">
        <v>83</v>
      </c>
      <c r="I18" s="491" t="s">
        <v>83</v>
      </c>
      <c r="J18" s="491" t="s">
        <v>83</v>
      </c>
      <c r="K18" s="1699">
        <v>-12.16425</v>
      </c>
      <c r="L18" s="492" t="s">
        <v>83</v>
      </c>
      <c r="M18" s="1881" t="s">
        <v>83</v>
      </c>
      <c r="N18" s="1700" t="s">
        <v>83</v>
      </c>
      <c r="O18" s="1762" t="s">
        <v>83</v>
      </c>
      <c r="P18" s="1700" t="s">
        <v>83</v>
      </c>
      <c r="Q18" s="1701">
        <v>-0.0050684375</v>
      </c>
      <c r="R18" s="1701" t="s">
        <v>83</v>
      </c>
      <c r="S18" s="1702">
        <v>0.018584270833335022</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0.0006166666666666666</v>
      </c>
      <c r="E21" s="1710"/>
      <c r="F21" s="1711"/>
      <c r="G21" s="1698" t="s">
        <v>83</v>
      </c>
      <c r="H21" s="491">
        <v>-2.0995405405405414</v>
      </c>
      <c r="I21" s="491">
        <v>-2.0995405405405414</v>
      </c>
      <c r="J21" s="491" t="s">
        <v>83</v>
      </c>
      <c r="K21" s="1712"/>
      <c r="L21" s="1713"/>
      <c r="M21" s="1762" t="s">
        <v>83</v>
      </c>
      <c r="N21" s="491">
        <v>-0.001294716666666667</v>
      </c>
      <c r="O21" s="1762">
        <v>-0.001294716666666667</v>
      </c>
      <c r="P21" s="491" t="s">
        <v>83</v>
      </c>
      <c r="Q21" s="1699">
        <v>-0.0017601875</v>
      </c>
      <c r="R21" s="1699" t="s">
        <v>83</v>
      </c>
      <c r="S21" s="1702">
        <v>0.011201315277778798</v>
      </c>
      <c r="T21" s="1681"/>
      <c r="U21" s="1708" t="s">
        <v>83</v>
      </c>
    </row>
    <row r="22" ht="18" customHeight="1" x14ac:dyDescent="0.25">
      <c r="B22" s="1716" t="s">
        <v>65</v>
      </c>
      <c r="C22" s="1717"/>
      <c r="D22" s="1778">
        <v>0.0006166666666666666</v>
      </c>
      <c r="E22" s="1719">
        <v>0.0006166666666666666</v>
      </c>
      <c r="F22" s="1720" t="s">
        <v>83</v>
      </c>
      <c r="G22" s="1721" t="s">
        <v>83</v>
      </c>
      <c r="H22" s="1722">
        <v>-2.0995405405405414</v>
      </c>
      <c r="I22" s="1722">
        <v>-2.0995405405405414</v>
      </c>
      <c r="J22" s="1722" t="s">
        <v>83</v>
      </c>
      <c r="K22" s="1723">
        <v>-2.854358108108108</v>
      </c>
      <c r="L22" s="1724" t="s">
        <v>83</v>
      </c>
      <c r="M22" s="1882" t="s">
        <v>83</v>
      </c>
      <c r="N22" s="1725">
        <v>-0.001294716666666667</v>
      </c>
      <c r="O22" s="1883">
        <v>-0.001294716666666667</v>
      </c>
      <c r="P22" s="1725" t="s">
        <v>83</v>
      </c>
      <c r="Q22" s="1726">
        <v>-0.0017601875</v>
      </c>
      <c r="R22" s="1726" t="s">
        <v>83</v>
      </c>
      <c r="S22" s="1727">
        <v>0.011201315277778798</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212.26096666666658</v>
      </c>
      <c r="D10" s="2056">
        <v>15.283116402071148</v>
      </c>
      <c r="E10" s="2057">
        <v>0.058776767039971575</v>
      </c>
      <c r="F10" s="2056">
        <v>0.1836734693877551</v>
      </c>
      <c r="G10" s="2055">
        <v>0.019605163897700596</v>
      </c>
      <c r="H10" s="2058">
        <v>0.004411161876982634</v>
      </c>
      <c r="I10" s="2059">
        <v>0.024016325774683232</v>
      </c>
    </row>
    <row r="11" ht="18" customHeight="1" x14ac:dyDescent="0.2">
      <c r="B11" s="2054" t="s">
        <v>1632</v>
      </c>
      <c r="C11" s="2060">
        <v>93.2836666666666</v>
      </c>
      <c r="D11" s="1995" t="s">
        <v>83</v>
      </c>
      <c r="E11" s="2060" t="s">
        <v>83</v>
      </c>
      <c r="F11" s="1995" t="s">
        <v>83</v>
      </c>
      <c r="G11" s="2060" t="s">
        <v>83</v>
      </c>
      <c r="H11" s="1994" t="s">
        <v>83</v>
      </c>
      <c r="I11" s="1995" t="s">
        <v>83</v>
      </c>
    </row>
    <row r="12" ht="18" customHeight="1" x14ac:dyDescent="0.2">
      <c r="B12" s="2061" t="s">
        <v>1633</v>
      </c>
      <c r="C12" s="2062">
        <v>92.09496666666661</v>
      </c>
      <c r="D12" s="2063" t="s">
        <v>83</v>
      </c>
      <c r="E12" s="2003" t="s">
        <v>83</v>
      </c>
      <c r="F12" s="2002" t="s">
        <v>83</v>
      </c>
      <c r="G12" s="2062" t="s">
        <v>83</v>
      </c>
      <c r="H12" s="2064" t="s">
        <v>83</v>
      </c>
      <c r="I12" s="2028" t="s">
        <v>83</v>
      </c>
    </row>
    <row r="13" ht="18" customHeight="1" x14ac:dyDescent="0.2">
      <c r="B13" s="2061" t="s">
        <v>1634</v>
      </c>
      <c r="C13" s="2029">
        <v>1.1887</v>
      </c>
      <c r="D13" s="2028" t="s">
        <v>83</v>
      </c>
      <c r="E13" s="2029" t="s">
        <v>83</v>
      </c>
      <c r="F13" s="2028" t="s">
        <v>83</v>
      </c>
      <c r="G13" s="2029" t="s">
        <v>83</v>
      </c>
      <c r="H13" s="2030" t="s">
        <v>83</v>
      </c>
      <c r="I13" s="2028" t="s">
        <v>83</v>
      </c>
    </row>
    <row r="14" ht="18" customHeight="1" x14ac:dyDescent="0.2">
      <c r="B14" s="2065" t="s">
        <v>1635</v>
      </c>
      <c r="C14" s="2066">
        <v>0.22206666666666658</v>
      </c>
      <c r="D14" s="2067" t="s">
        <v>83</v>
      </c>
      <c r="E14" s="2029" t="s">
        <v>83</v>
      </c>
      <c r="F14" s="2028" t="s">
        <v>83</v>
      </c>
      <c r="G14" s="2066" t="s">
        <v>83</v>
      </c>
      <c r="H14" s="2068" t="s">
        <v>83</v>
      </c>
      <c r="I14" s="2028" t="s">
        <v>83</v>
      </c>
    </row>
    <row r="15" ht="18" customHeight="1" x14ac:dyDescent="0.2">
      <c r="B15" s="2065" t="s">
        <v>1636</v>
      </c>
      <c r="C15" s="2066">
        <v>0.6631333333333335</v>
      </c>
      <c r="D15" s="2067" t="s">
        <v>83</v>
      </c>
      <c r="E15" s="2029" t="s">
        <v>83</v>
      </c>
      <c r="F15" s="2028" t="s">
        <v>83</v>
      </c>
      <c r="G15" s="2066" t="s">
        <v>83</v>
      </c>
      <c r="H15" s="2068" t="s">
        <v>83</v>
      </c>
      <c r="I15" s="2028" t="s">
        <v>83</v>
      </c>
    </row>
    <row r="16" ht="18" customHeight="1" x14ac:dyDescent="0.2">
      <c r="B16" s="2065" t="s">
        <v>1637</v>
      </c>
      <c r="C16" s="2066">
        <v>0.010750000000000001</v>
      </c>
      <c r="D16" s="2067" t="s">
        <v>83</v>
      </c>
      <c r="E16" s="2029" t="s">
        <v>83</v>
      </c>
      <c r="F16" s="2028" t="s">
        <v>83</v>
      </c>
      <c r="G16" s="2066" t="s">
        <v>83</v>
      </c>
      <c r="H16" s="2068" t="s">
        <v>83</v>
      </c>
      <c r="I16" s="2028" t="s">
        <v>83</v>
      </c>
    </row>
    <row r="17" ht="18" customHeight="1" x14ac:dyDescent="0.2">
      <c r="B17" s="2065" t="s">
        <v>1638</v>
      </c>
      <c r="C17" s="2066">
        <v>0.1397333333333333</v>
      </c>
      <c r="D17" s="2067" t="s">
        <v>83</v>
      </c>
      <c r="E17" s="2029" t="s">
        <v>83</v>
      </c>
      <c r="F17" s="2028" t="s">
        <v>83</v>
      </c>
      <c r="G17" s="2066" t="s">
        <v>83</v>
      </c>
      <c r="H17" s="2068" t="s">
        <v>83</v>
      </c>
      <c r="I17" s="2028" t="s">
        <v>83</v>
      </c>
    </row>
    <row r="18" ht="18" customHeight="1" x14ac:dyDescent="0.2">
      <c r="B18" s="2069" t="s">
        <v>1639</v>
      </c>
      <c r="C18" s="2070">
        <v>0.15301666666666675</v>
      </c>
      <c r="D18" s="2071" t="s">
        <v>83</v>
      </c>
      <c r="E18" s="2072" t="s">
        <v>83</v>
      </c>
      <c r="F18" s="2073" t="s">
        <v>83</v>
      </c>
      <c r="G18" s="2070" t="s">
        <v>83</v>
      </c>
      <c r="H18" s="2074" t="s">
        <v>83</v>
      </c>
      <c r="I18" s="2073" t="s">
        <v>83</v>
      </c>
    </row>
    <row r="19" ht="18" customHeight="1" x14ac:dyDescent="0.2">
      <c r="B19" s="2075" t="s">
        <v>1640</v>
      </c>
      <c r="C19" s="2076">
        <v>14.88093333333333</v>
      </c>
      <c r="D19" s="1999">
        <v>6.178964212289897</v>
      </c>
      <c r="E19" s="2076">
        <v>0.3389607563725283</v>
      </c>
      <c r="F19" s="1999">
        <v>0.18367346938775503</v>
      </c>
      <c r="G19" s="2076">
        <v>0.00792636808573631</v>
      </c>
      <c r="H19" s="1998">
        <v>0.0017834328192906693</v>
      </c>
      <c r="I19" s="1999">
        <v>0.00970980090502698</v>
      </c>
    </row>
    <row r="20" ht="18" customHeight="1" x14ac:dyDescent="0.2">
      <c r="B20" s="2061" t="s">
        <v>1641</v>
      </c>
      <c r="C20" s="2029">
        <v>14.88093333333333</v>
      </c>
      <c r="D20" s="2028">
        <v>6.178964212289897</v>
      </c>
      <c r="E20" s="2029">
        <v>0.3389607563725283</v>
      </c>
      <c r="F20" s="2028">
        <v>0.18367346938775503</v>
      </c>
      <c r="G20" s="2029">
        <v>0.00792636808573631</v>
      </c>
      <c r="H20" s="2030">
        <v>0.0017834328192906693</v>
      </c>
      <c r="I20" s="2028">
        <v>0.00970980090502698</v>
      </c>
    </row>
    <row r="21" ht="18" customHeight="1" x14ac:dyDescent="0.2">
      <c r="B21" s="2065" t="s">
        <v>1642</v>
      </c>
      <c r="C21" s="2066">
        <v>0.1436833333333333</v>
      </c>
      <c r="D21" s="2067">
        <v>0.2453346355723958</v>
      </c>
      <c r="E21" s="2029">
        <v>1.393851097755481</v>
      </c>
      <c r="F21" s="2028">
        <v>0.18367346938775508</v>
      </c>
      <c r="G21" s="2066">
        <v>0.00031471498440773806</v>
      </c>
      <c r="H21" s="2068">
        <v>0.00007081087149174106</v>
      </c>
      <c r="I21" s="2028">
        <v>0.0003855258558994791</v>
      </c>
    </row>
    <row r="22" ht="18" customHeight="1" x14ac:dyDescent="0.2">
      <c r="B22" s="2065" t="s">
        <v>1643</v>
      </c>
      <c r="C22" s="2066">
        <v>14.603616666666664</v>
      </c>
      <c r="D22" s="2067">
        <v>5.933629576717501</v>
      </c>
      <c r="E22" s="2029">
        <v>0.3316835381851757</v>
      </c>
      <c r="F22" s="2028">
        <v>0.18367346938775503</v>
      </c>
      <c r="G22" s="2066">
        <v>0.007611653101328572</v>
      </c>
      <c r="H22" s="2068">
        <v>0.0017126219477989282</v>
      </c>
      <c r="I22" s="2028">
        <v>0.0093242750491275</v>
      </c>
    </row>
    <row r="23" ht="18" customHeight="1" x14ac:dyDescent="0.2">
      <c r="B23" s="2065" t="s">
        <v>1644</v>
      </c>
      <c r="C23" s="2066">
        <v>0.0025000000000000005</v>
      </c>
      <c r="D23" s="2067" t="s">
        <v>83</v>
      </c>
      <c r="E23" s="2029" t="s">
        <v>83</v>
      </c>
      <c r="F23" s="2028" t="s">
        <v>83</v>
      </c>
      <c r="G23" s="2066" t="s">
        <v>83</v>
      </c>
      <c r="H23" s="2068" t="s">
        <v>83</v>
      </c>
      <c r="I23" s="2028" t="s">
        <v>83</v>
      </c>
    </row>
    <row r="24" ht="18" customHeight="1" x14ac:dyDescent="0.2">
      <c r="B24" s="2065" t="s">
        <v>1645</v>
      </c>
      <c r="C24" s="2066">
        <v>0.13034999999999997</v>
      </c>
      <c r="D24" s="2067" t="s">
        <v>83</v>
      </c>
      <c r="E24" s="2029" t="s">
        <v>83</v>
      </c>
      <c r="F24" s="2028" t="s">
        <v>83</v>
      </c>
      <c r="G24" s="2066" t="s">
        <v>83</v>
      </c>
      <c r="H24" s="2068" t="s">
        <v>83</v>
      </c>
      <c r="I24" s="2028" t="s">
        <v>83</v>
      </c>
    </row>
    <row r="25" ht="18" customHeight="1" x14ac:dyDescent="0.2">
      <c r="B25" s="2069" t="s">
        <v>1646</v>
      </c>
      <c r="C25" s="2070">
        <v>0.0007833333333333334</v>
      </c>
      <c r="D25" s="2071" t="s">
        <v>83</v>
      </c>
      <c r="E25" s="2072" t="s">
        <v>83</v>
      </c>
      <c r="F25" s="2073" t="s">
        <v>83</v>
      </c>
      <c r="G25" s="2070" t="s">
        <v>83</v>
      </c>
      <c r="H25" s="2074" t="s">
        <v>83</v>
      </c>
      <c r="I25" s="2073" t="s">
        <v>83</v>
      </c>
    </row>
    <row r="26" ht="18" customHeight="1" x14ac:dyDescent="0.2">
      <c r="B26" s="2075" t="s">
        <v>1647</v>
      </c>
      <c r="C26" s="2076">
        <v>74.07458333333328</v>
      </c>
      <c r="D26" s="1999">
        <v>0.5572464069520833</v>
      </c>
      <c r="E26" s="2076">
        <v>0.006141040632470655</v>
      </c>
      <c r="F26" s="1999">
        <v>0.1836734693877551</v>
      </c>
      <c r="G26" s="2076">
        <v>0.0007148350409880951</v>
      </c>
      <c r="H26" s="1998">
        <v>0.0001608378842223214</v>
      </c>
      <c r="I26" s="1999">
        <v>0.0008756729252104165</v>
      </c>
    </row>
    <row r="27" ht="18" customHeight="1" x14ac:dyDescent="0.2">
      <c r="B27" s="2061" t="s">
        <v>1648</v>
      </c>
      <c r="C27" s="2062">
        <v>60.98474999999995</v>
      </c>
      <c r="D27" s="2063" t="s">
        <v>83</v>
      </c>
      <c r="E27" s="2003" t="s">
        <v>83</v>
      </c>
      <c r="F27" s="2002" t="s">
        <v>83</v>
      </c>
      <c r="G27" s="2062" t="s">
        <v>83</v>
      </c>
      <c r="H27" s="2064" t="s">
        <v>83</v>
      </c>
      <c r="I27" s="2028" t="s">
        <v>83</v>
      </c>
    </row>
    <row r="28" ht="18" customHeight="1" x14ac:dyDescent="0.2">
      <c r="B28" s="2061" t="s">
        <v>1649</v>
      </c>
      <c r="C28" s="2029">
        <v>13.08983333333333</v>
      </c>
      <c r="D28" s="2028">
        <v>0.5572464069520833</v>
      </c>
      <c r="E28" s="2029">
        <v>0.034751781363399084</v>
      </c>
      <c r="F28" s="2028">
        <v>0.1836734693877551</v>
      </c>
      <c r="G28" s="2029">
        <v>0.0007148350409880951</v>
      </c>
      <c r="H28" s="2030">
        <v>0.0001608378842223214</v>
      </c>
      <c r="I28" s="2028">
        <v>0.0008756729252104165</v>
      </c>
    </row>
    <row r="29" ht="18" customHeight="1" x14ac:dyDescent="0.2">
      <c r="B29" s="2065" t="s">
        <v>1650</v>
      </c>
      <c r="C29" s="2066">
        <v>0.4830333333333335</v>
      </c>
      <c r="D29" s="2067">
        <v>0.5572464069520833</v>
      </c>
      <c r="E29" s="2029">
        <v>0.9417466553377954</v>
      </c>
      <c r="F29" s="2028">
        <v>0.1836734693877551</v>
      </c>
      <c r="G29" s="2066">
        <v>0.0007148350409880951</v>
      </c>
      <c r="H29" s="2068">
        <v>0.0001608378842223214</v>
      </c>
      <c r="I29" s="2028">
        <v>0.0008756729252104165</v>
      </c>
    </row>
    <row r="30" ht="18" customHeight="1" x14ac:dyDescent="0.2">
      <c r="B30" s="2065" t="s">
        <v>1651</v>
      </c>
      <c r="C30" s="2066">
        <v>11.861549999999996</v>
      </c>
      <c r="D30" s="2067" t="s">
        <v>83</v>
      </c>
      <c r="E30" s="2029" t="s">
        <v>83</v>
      </c>
      <c r="F30" s="2028" t="s">
        <v>83</v>
      </c>
      <c r="G30" s="2066" t="s">
        <v>83</v>
      </c>
      <c r="H30" s="2068" t="s">
        <v>83</v>
      </c>
      <c r="I30" s="2028" t="s">
        <v>83</v>
      </c>
    </row>
    <row r="31" ht="18" customHeight="1" x14ac:dyDescent="0.2">
      <c r="B31" s="2065" t="s">
        <v>1652</v>
      </c>
      <c r="C31" s="2066">
        <v>0.04465000000000001</v>
      </c>
      <c r="D31" s="2067" t="s">
        <v>83</v>
      </c>
      <c r="E31" s="2029" t="s">
        <v>83</v>
      </c>
      <c r="F31" s="2028" t="s">
        <v>83</v>
      </c>
      <c r="G31" s="2066" t="s">
        <v>83</v>
      </c>
      <c r="H31" s="2068" t="s">
        <v>83</v>
      </c>
      <c r="I31" s="2028" t="s">
        <v>83</v>
      </c>
    </row>
    <row r="32" ht="18" customHeight="1" x14ac:dyDescent="0.2">
      <c r="B32" s="2065" t="s">
        <v>1653</v>
      </c>
      <c r="C32" s="2066">
        <v>0.6956333333333332</v>
      </c>
      <c r="D32" s="2067" t="s">
        <v>83</v>
      </c>
      <c r="E32" s="2029" t="s">
        <v>83</v>
      </c>
      <c r="F32" s="2028" t="s">
        <v>83</v>
      </c>
      <c r="G32" s="2066" t="s">
        <v>83</v>
      </c>
      <c r="H32" s="2068" t="s">
        <v>83</v>
      </c>
      <c r="I32" s="2028" t="s">
        <v>83</v>
      </c>
    </row>
    <row r="33" ht="18" customHeight="1" x14ac:dyDescent="0.2">
      <c r="B33" s="2069" t="s">
        <v>1654</v>
      </c>
      <c r="C33" s="2070">
        <v>0.004966666666666668</v>
      </c>
      <c r="D33" s="2071" t="s">
        <v>83</v>
      </c>
      <c r="E33" s="2072" t="s">
        <v>83</v>
      </c>
      <c r="F33" s="2073" t="s">
        <v>83</v>
      </c>
      <c r="G33" s="2070" t="s">
        <v>83</v>
      </c>
      <c r="H33" s="2074" t="s">
        <v>83</v>
      </c>
      <c r="I33" s="2073" t="s">
        <v>83</v>
      </c>
    </row>
    <row r="34" ht="18" customHeight="1" x14ac:dyDescent="0.2">
      <c r="B34" s="2075" t="s">
        <v>1655</v>
      </c>
      <c r="C34" s="2076">
        <v>1.3207499999999983</v>
      </c>
      <c r="D34" s="1999">
        <v>0.49323370651041665</v>
      </c>
      <c r="E34" s="2076">
        <v>0.3048569073758601</v>
      </c>
      <c r="F34" s="1999">
        <v>0.18367346938775514</v>
      </c>
      <c r="G34" s="2076">
        <v>0.0006327196235119048</v>
      </c>
      <c r="H34" s="1998">
        <v>0.00014236191529017858</v>
      </c>
      <c r="I34" s="1999">
        <v>0.0007750815388020834</v>
      </c>
    </row>
    <row r="35" ht="18" customHeight="1" x14ac:dyDescent="0.2">
      <c r="B35" s="2061" t="s">
        <v>1656</v>
      </c>
      <c r="C35" s="2062">
        <v>1.2088499999999982</v>
      </c>
      <c r="D35" s="2063" t="s">
        <v>83</v>
      </c>
      <c r="E35" s="2003" t="s">
        <v>83</v>
      </c>
      <c r="F35" s="2002" t="s">
        <v>83</v>
      </c>
      <c r="G35" s="2062" t="s">
        <v>83</v>
      </c>
      <c r="H35" s="2064" t="s">
        <v>83</v>
      </c>
      <c r="I35" s="2028" t="s">
        <v>83</v>
      </c>
    </row>
    <row r="36" ht="18" customHeight="1" x14ac:dyDescent="0.2">
      <c r="B36" s="2061" t="s">
        <v>1657</v>
      </c>
      <c r="C36" s="2029">
        <v>0.11190000000000001</v>
      </c>
      <c r="D36" s="2028">
        <v>0.49323370651041665</v>
      </c>
      <c r="E36" s="2029">
        <v>3.5982105488531424</v>
      </c>
      <c r="F36" s="2028">
        <v>0.18367346938775514</v>
      </c>
      <c r="G36" s="2029">
        <v>0.0006327196235119048</v>
      </c>
      <c r="H36" s="2030">
        <v>0.00014236191529017858</v>
      </c>
      <c r="I36" s="2028">
        <v>0.0007750815388020834</v>
      </c>
    </row>
    <row r="37" ht="18" customHeight="1" x14ac:dyDescent="0.2">
      <c r="B37" s="2065" t="s">
        <v>1658</v>
      </c>
      <c r="C37" s="2066">
        <v>0.009683333333333332</v>
      </c>
      <c r="D37" s="2067">
        <v>0.06063903125</v>
      </c>
      <c r="E37" s="2029">
        <v>5.1120051635111885</v>
      </c>
      <c r="F37" s="2028">
        <v>0.18367346938775508</v>
      </c>
      <c r="G37" s="2066">
        <v>0.00007778767857142857</v>
      </c>
      <c r="H37" s="2068">
        <v>0.000017502227678571427</v>
      </c>
      <c r="I37" s="2028">
        <v>0.00009528990625</v>
      </c>
    </row>
    <row r="38" ht="18" customHeight="1" x14ac:dyDescent="0.2">
      <c r="B38" s="2065" t="s">
        <v>1659</v>
      </c>
      <c r="C38" s="2066">
        <v>0.01605</v>
      </c>
      <c r="D38" s="2067">
        <v>0.046370397135416665</v>
      </c>
      <c r="E38" s="2029">
        <v>2.358466381100727</v>
      </c>
      <c r="F38" s="2028">
        <v>0.18367346938775508</v>
      </c>
      <c r="G38" s="2066">
        <v>0.00005948389136904762</v>
      </c>
      <c r="H38" s="2068">
        <v>0.000013383875558035713</v>
      </c>
      <c r="I38" s="2028">
        <v>0.00007286776692708333</v>
      </c>
    </row>
    <row r="39" ht="18" customHeight="1" x14ac:dyDescent="0.2">
      <c r="B39" s="2065" t="s">
        <v>1660</v>
      </c>
      <c r="C39" s="2066">
        <v>0.07143333333333335</v>
      </c>
      <c r="D39" s="2067">
        <v>0.3414685841145833</v>
      </c>
      <c r="E39" s="2029">
        <v>3.9022379549696677</v>
      </c>
      <c r="F39" s="2028">
        <v>0.18367346938775514</v>
      </c>
      <c r="G39" s="2066">
        <v>0.0004380355014880952</v>
      </c>
      <c r="H39" s="2068">
        <v>0.00009855798783482144</v>
      </c>
      <c r="I39" s="2028">
        <v>0.0005365934893229166</v>
      </c>
    </row>
    <row r="40" ht="18" customHeight="1" x14ac:dyDescent="0.2">
      <c r="B40" s="2065" t="s">
        <v>1661</v>
      </c>
      <c r="C40" s="2066">
        <v>0.014733333333333333</v>
      </c>
      <c r="D40" s="2067">
        <v>0.04475569401041667</v>
      </c>
      <c r="E40" s="2029">
        <v>2.479768806561086</v>
      </c>
      <c r="F40" s="2028">
        <v>0.18367346938775508</v>
      </c>
      <c r="G40" s="2066">
        <v>0.00005741255208333333</v>
      </c>
      <c r="H40" s="2068">
        <v>0.000012917824218749998</v>
      </c>
      <c r="I40" s="2028">
        <v>0.00007033037630208334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28.69711666666668</v>
      </c>
      <c r="D42" s="2079">
        <v>8.041261422672918</v>
      </c>
      <c r="E42" s="2078">
        <v>0.22874406217058962</v>
      </c>
      <c r="F42" s="2079">
        <v>0.18367346938775508</v>
      </c>
      <c r="G42" s="2078">
        <v>0.010315320775440477</v>
      </c>
      <c r="H42" s="2080">
        <v>0.0023209471744741073</v>
      </c>
      <c r="I42" s="2079">
        <v>0.012636267949914584</v>
      </c>
    </row>
    <row r="43" ht="18" customHeight="1" x14ac:dyDescent="0.2">
      <c r="B43" s="2061" t="s">
        <v>1664</v>
      </c>
      <c r="C43" s="2062">
        <v>23.55963333333335</v>
      </c>
      <c r="D43" s="2063" t="s">
        <v>83</v>
      </c>
      <c r="E43" s="2003" t="s">
        <v>83</v>
      </c>
      <c r="F43" s="2002" t="s">
        <v>83</v>
      </c>
      <c r="G43" s="2062" t="s">
        <v>83</v>
      </c>
      <c r="H43" s="2064" t="s">
        <v>83</v>
      </c>
      <c r="I43" s="2028" t="s">
        <v>83</v>
      </c>
    </row>
    <row r="44" ht="18" customHeight="1" x14ac:dyDescent="0.2">
      <c r="B44" s="2061" t="s">
        <v>1665</v>
      </c>
      <c r="C44" s="2029">
        <v>5.137483333333331</v>
      </c>
      <c r="D44" s="2028">
        <v>8.041261422672918</v>
      </c>
      <c r="E44" s="2029">
        <v>1.2777258071721245</v>
      </c>
      <c r="F44" s="2028">
        <v>0.18367346938775508</v>
      </c>
      <c r="G44" s="2029">
        <v>0.010315320775440477</v>
      </c>
      <c r="H44" s="2030">
        <v>0.0023209471744741073</v>
      </c>
      <c r="I44" s="2028">
        <v>0.012636267949914584</v>
      </c>
    </row>
    <row r="45" ht="18" customHeight="1" x14ac:dyDescent="0.2">
      <c r="B45" s="2065" t="s">
        <v>1666</v>
      </c>
      <c r="C45" s="2066">
        <v>0.3489833333333335</v>
      </c>
      <c r="D45" s="2067">
        <v>0.89926474483125</v>
      </c>
      <c r="E45" s="2029">
        <v>2.103520710396866</v>
      </c>
      <c r="F45" s="2028">
        <v>0.18367346938775508</v>
      </c>
      <c r="G45" s="2066">
        <v>0.0011535757659642855</v>
      </c>
      <c r="H45" s="2068">
        <v>0.00025955454734196423</v>
      </c>
      <c r="I45" s="2028">
        <v>0.0014131303133062497</v>
      </c>
    </row>
    <row r="46" ht="18" customHeight="1" x14ac:dyDescent="0.2">
      <c r="B46" s="2065" t="s">
        <v>1667</v>
      </c>
      <c r="C46" s="2066">
        <v>1.4541499999999998</v>
      </c>
      <c r="D46" s="2067">
        <v>1.0938648378</v>
      </c>
      <c r="E46" s="2029">
        <v>0.6140706859677475</v>
      </c>
      <c r="F46" s="2028">
        <v>0.18367346938775508</v>
      </c>
      <c r="G46" s="2066">
        <v>0.0014032085382857142</v>
      </c>
      <c r="H46" s="2068">
        <v>0.0003157219211142857</v>
      </c>
      <c r="I46" s="2028">
        <v>0.0017189304593999998</v>
      </c>
    </row>
    <row r="47" ht="18" customHeight="1" x14ac:dyDescent="0.2">
      <c r="B47" s="2065" t="s">
        <v>1668</v>
      </c>
      <c r="C47" s="2066">
        <v>3.2919999999999985</v>
      </c>
      <c r="D47" s="2067">
        <v>6.048131840041668</v>
      </c>
      <c r="E47" s="2029">
        <v>1.4997723212839214</v>
      </c>
      <c r="F47" s="2028">
        <v>0.18367346938775508</v>
      </c>
      <c r="G47" s="2066">
        <v>0.007758536471190477</v>
      </c>
      <c r="H47" s="2068">
        <v>0.0017456707060178572</v>
      </c>
      <c r="I47" s="2028">
        <v>0.009504207177208334</v>
      </c>
    </row>
    <row r="48" ht="18" customHeight="1" x14ac:dyDescent="0.2">
      <c r="B48" s="2065" t="s">
        <v>1669</v>
      </c>
      <c r="C48" s="2066">
        <v>0.029100000000000018</v>
      </c>
      <c r="D48" s="2067" t="s">
        <v>83</v>
      </c>
      <c r="E48" s="2029" t="s">
        <v>83</v>
      </c>
      <c r="F48" s="2028" t="s">
        <v>83</v>
      </c>
      <c r="G48" s="2066" t="s">
        <v>83</v>
      </c>
      <c r="H48" s="2068" t="s">
        <v>83</v>
      </c>
      <c r="I48" s="2028" t="s">
        <v>83</v>
      </c>
    </row>
    <row r="49" ht="18" customHeight="1" x14ac:dyDescent="0.2">
      <c r="B49" s="2069" t="s">
        <v>1670</v>
      </c>
      <c r="C49" s="2070">
        <v>0.01325</v>
      </c>
      <c r="D49" s="2071" t="s">
        <v>83</v>
      </c>
      <c r="E49" s="2072" t="s">
        <v>83</v>
      </c>
      <c r="F49" s="2073" t="s">
        <v>83</v>
      </c>
      <c r="G49" s="2070" t="s">
        <v>83</v>
      </c>
      <c r="H49" s="2074" t="s">
        <v>83</v>
      </c>
      <c r="I49" s="2073" t="s">
        <v>83</v>
      </c>
    </row>
    <row r="50" ht="18" customHeight="1" x14ac:dyDescent="0.2">
      <c r="B50" s="2081" t="s">
        <v>1671</v>
      </c>
      <c r="C50" s="2078">
        <v>0.003916666666666667</v>
      </c>
      <c r="D50" s="2079">
        <v>0.012410653645833334</v>
      </c>
      <c r="E50" s="2078">
        <v>2.5866755319148935</v>
      </c>
      <c r="F50" s="2079">
        <v>0.1836734693877551</v>
      </c>
      <c r="G50" s="2078">
        <v>0.000015920372023809525</v>
      </c>
      <c r="H50" s="2080">
        <v>0.000003582083705357143</v>
      </c>
      <c r="I50" s="2079">
        <v>0.000019502455729166668</v>
      </c>
    </row>
    <row r="51" ht="18" customHeight="1" x14ac:dyDescent="0.2">
      <c r="B51" s="2061" t="s">
        <v>1672</v>
      </c>
      <c r="C51" s="2029">
        <v>0.003916666666666667</v>
      </c>
      <c r="D51" s="2028">
        <v>0.012410653645833334</v>
      </c>
      <c r="E51" s="2029">
        <v>2.5866755319148935</v>
      </c>
      <c r="F51" s="2028">
        <v>0.1836734693877551</v>
      </c>
      <c r="G51" s="2029">
        <v>0.000015920372023809525</v>
      </c>
      <c r="H51" s="2030">
        <v>0.000003582083705357143</v>
      </c>
      <c r="I51" s="2028">
        <v>0.000019502455729166668</v>
      </c>
    </row>
    <row r="52" ht="18" customHeight="1" x14ac:dyDescent="0.2">
      <c r="B52" s="2065" t="s">
        <v>1673</v>
      </c>
      <c r="C52" s="2066">
        <v>0.0028000000000000004</v>
      </c>
      <c r="D52" s="2067">
        <v>0.004683072916666668</v>
      </c>
      <c r="E52" s="2029">
        <v>1.3653273809523812</v>
      </c>
      <c r="F52" s="2028">
        <v>0.18367346938775508</v>
      </c>
      <c r="G52" s="2066">
        <v>0.0000060074404761904775</v>
      </c>
      <c r="H52" s="2068">
        <v>0.0000013516741071428573</v>
      </c>
      <c r="I52" s="2028">
        <v>0.000007359114583333335</v>
      </c>
    </row>
    <row r="53" ht="18" customHeight="1" x14ac:dyDescent="0.2">
      <c r="B53" s="2065" t="s">
        <v>1674</v>
      </c>
      <c r="C53" s="2066">
        <v>0.00008333333333333333</v>
      </c>
      <c r="D53" s="2067">
        <v>0.0007566927083333334</v>
      </c>
      <c r="E53" s="2029">
        <v>7.4125</v>
      </c>
      <c r="F53" s="2028">
        <v>0.18367346938775503</v>
      </c>
      <c r="G53" s="2066">
        <v>9.706845238095237e-7</v>
      </c>
      <c r="H53" s="2068">
        <v>2.1840401785714277e-7</v>
      </c>
      <c r="I53" s="2028">
        <v>0.0000011890885416666666</v>
      </c>
    </row>
    <row r="54" ht="18" customHeight="1" x14ac:dyDescent="0.2">
      <c r="B54" s="2065" t="s">
        <v>1675</v>
      </c>
      <c r="C54" s="2066">
        <v>0.0004166666666666667</v>
      </c>
      <c r="D54" s="2067">
        <v>0.005174029947916666</v>
      </c>
      <c r="E54" s="2029">
        <v>10.136875000000002</v>
      </c>
      <c r="F54" s="2028">
        <v>0.1836734693877551</v>
      </c>
      <c r="G54" s="2066">
        <v>0.000006637239583333334</v>
      </c>
      <c r="H54" s="2068">
        <v>0.00000149337890625</v>
      </c>
      <c r="I54" s="2028">
        <v>0.000008130618489583333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0.0006166666666666666</v>
      </c>
      <c r="D56" s="2071">
        <v>0.0017968580729166663</v>
      </c>
      <c r="E56" s="2072">
        <v>2.3786317567567568</v>
      </c>
      <c r="F56" s="2073">
        <v>0.18367346938775508</v>
      </c>
      <c r="G56" s="2070">
        <v>0.0000023050074404761903</v>
      </c>
      <c r="H56" s="2074">
        <v>5.186266741071428e-7</v>
      </c>
      <c r="I56" s="2073">
        <v>0.000002823634114583333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10538.93840284626</v>
      </c>
      <c r="D11" s="2173">
        <v>-3949.936192680355</v>
      </c>
      <c r="E11" s="2174"/>
      <c r="F11" s="2175">
        <v>6.589002210165908</v>
      </c>
      <c r="G11" s="2176">
        <v>-24.159674770608312</v>
      </c>
      <c r="H11" s="100"/>
      <c r="I11" s="4"/>
      <c r="J11" s="4"/>
    </row>
    <row r="12" ht="18" customHeight="1" x14ac:dyDescent="0.2">
      <c r="B12" s="2177" t="s">
        <v>1760</v>
      </c>
      <c r="C12" s="2178">
        <v>10538.93840284626</v>
      </c>
      <c r="D12" s="2179">
        <v>-3949.936192680355</v>
      </c>
      <c r="E12" s="2180"/>
      <c r="F12" s="2181">
        <v>6.589002210165908</v>
      </c>
      <c r="G12" s="2182">
        <v>-24.159674770608312</v>
      </c>
      <c r="H12" s="100"/>
      <c r="I12" s="4"/>
      <c r="J12" s="4"/>
    </row>
    <row r="13" ht="18" customHeight="1" x14ac:dyDescent="0.2">
      <c r="B13" s="2183" t="s">
        <v>1761</v>
      </c>
      <c r="C13" s="2184">
        <v>1637.2645052762903</v>
      </c>
      <c r="D13" s="2185">
        <v>-1918.3946084356062</v>
      </c>
      <c r="E13" s="2186">
        <v>35</v>
      </c>
      <c r="F13" s="2187">
        <v>-0.28113010315930864</v>
      </c>
      <c r="G13" s="2188">
        <v>1.030810378250825</v>
      </c>
      <c r="H13" s="100"/>
      <c r="I13" s="4"/>
      <c r="J13" s="4"/>
    </row>
    <row r="14" ht="18" customHeight="1" x14ac:dyDescent="0.2">
      <c r="B14" s="2183" t="s">
        <v>1762</v>
      </c>
      <c r="C14" s="2184">
        <v>8901.673897569968</v>
      </c>
      <c r="D14" s="2185">
        <v>-2031.541584244749</v>
      </c>
      <c r="E14" s="2189">
        <v>25</v>
      </c>
      <c r="F14" s="2187">
        <v>6.870132313325216</v>
      </c>
      <c r="G14" s="2188">
        <v>-25.190485148859135</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62</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3.747285879424789</v>
      </c>
      <c r="E10" s="676">
        <v>0.038108726140939284</v>
      </c>
      <c r="F10" s="676" t="s">
        <v>302</v>
      </c>
      <c r="G10" s="676" t="s">
        <v>302</v>
      </c>
      <c r="H10" s="676">
        <v>0.010564875906311387</v>
      </c>
      <c r="I10" s="981" t="s">
        <v>302</v>
      </c>
      <c r="J10" s="680">
        <v>115.02281705124301</v>
      </c>
    </row>
    <row r="11" ht="18" customHeight="1" x14ac:dyDescent="0.2">
      <c r="B11" s="2253" t="s">
        <v>1835</v>
      </c>
      <c r="C11" s="140"/>
      <c r="D11" s="37">
        <v>2.6213546627803335</v>
      </c>
      <c r="E11" s="140"/>
      <c r="F11" s="682" t="s">
        <v>83</v>
      </c>
      <c r="G11" s="682" t="s">
        <v>83</v>
      </c>
      <c r="H11" s="682">
        <v>0.009912323961656387</v>
      </c>
      <c r="I11" s="717"/>
      <c r="J11" s="691">
        <v>73.39793055784934</v>
      </c>
    </row>
    <row r="12" ht="18" customHeight="1" x14ac:dyDescent="0.2">
      <c r="B12" s="25" t="s">
        <v>1836</v>
      </c>
      <c r="C12" s="140"/>
      <c r="D12" s="37">
        <v>2.6213546627803335</v>
      </c>
      <c r="E12" s="140"/>
      <c r="F12" s="2254" t="s">
        <v>83</v>
      </c>
      <c r="G12" s="2254" t="s">
        <v>83</v>
      </c>
      <c r="H12" s="2254">
        <v>0.009912323961656387</v>
      </c>
      <c r="I12" s="47"/>
      <c r="J12" s="691">
        <v>73.39793055784934</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0.9677045926444557</v>
      </c>
      <c r="E15" s="2261">
        <v>0.020056616113401753</v>
      </c>
      <c r="F15" s="2261" t="s">
        <v>83</v>
      </c>
      <c r="G15" s="2261" t="s">
        <v>83</v>
      </c>
      <c r="H15" s="2262" t="s">
        <v>83</v>
      </c>
      <c r="I15" s="2263"/>
      <c r="J15" s="2264">
        <v>32.41073186409623</v>
      </c>
    </row>
    <row r="16" ht="18" customHeight="1" x14ac:dyDescent="0.2">
      <c r="B16" s="2265" t="s">
        <v>1840</v>
      </c>
      <c r="C16" s="2266"/>
      <c r="D16" s="37">
        <v>0.31929073616405157</v>
      </c>
      <c r="E16" s="37">
        <v>0.01915744416984309</v>
      </c>
      <c r="F16" s="162"/>
      <c r="G16" s="162"/>
      <c r="H16" s="162"/>
      <c r="I16" s="47"/>
      <c r="J16" s="691">
        <v>14.016863317601864</v>
      </c>
    </row>
    <row r="17" ht="18" customHeight="1" x14ac:dyDescent="0.2">
      <c r="B17" s="2267" t="s">
        <v>1841</v>
      </c>
      <c r="C17" s="2268"/>
      <c r="D17" s="39">
        <v>0.6484138564804042</v>
      </c>
      <c r="E17" s="39">
        <v>0.0008991719435586623</v>
      </c>
      <c r="F17" s="205" t="s">
        <v>83</v>
      </c>
      <c r="G17" s="205" t="s">
        <v>83</v>
      </c>
      <c r="H17" s="205" t="s">
        <v>83</v>
      </c>
      <c r="I17" s="80"/>
      <c r="J17" s="708">
        <v>18.39386854649436</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0.15822662399999998</v>
      </c>
      <c r="E21" s="687">
        <v>0.01805211002753753</v>
      </c>
      <c r="F21" s="687" t="s">
        <v>83</v>
      </c>
      <c r="G21" s="687" t="s">
        <v>83</v>
      </c>
      <c r="H21" s="687">
        <v>0.0006525519446549999</v>
      </c>
      <c r="I21" s="713"/>
      <c r="J21" s="689">
        <v>9.214154629297445</v>
      </c>
    </row>
    <row r="22" ht="18" customHeight="1" x14ac:dyDescent="0.2">
      <c r="B22" s="25" t="s">
        <v>1846</v>
      </c>
      <c r="C22" s="2274"/>
      <c r="D22" s="37">
        <v>0.15822662399999998</v>
      </c>
      <c r="E22" s="37">
        <v>0.018015784601823244</v>
      </c>
      <c r="F22" s="2254" t="s">
        <v>83</v>
      </c>
      <c r="G22" s="2254" t="s">
        <v>83</v>
      </c>
      <c r="H22" s="2254">
        <v>0.0006403426946549999</v>
      </c>
      <c r="I22" s="47"/>
      <c r="J22" s="691">
        <v>9.204528391483159</v>
      </c>
    </row>
    <row r="23" ht="18" customHeight="1" x14ac:dyDescent="0.2">
      <c r="B23" s="25" t="s">
        <v>1847</v>
      </c>
      <c r="C23" s="2274"/>
      <c r="D23" s="37" t="s">
        <v>83</v>
      </c>
      <c r="E23" s="37">
        <v>0.00003632542571428572</v>
      </c>
      <c r="F23" s="2254" t="s">
        <v>83</v>
      </c>
      <c r="G23" s="2254" t="s">
        <v>83</v>
      </c>
      <c r="H23" s="2254">
        <v>0.00001220925</v>
      </c>
      <c r="I23" s="47"/>
      <c r="J23" s="691">
        <v>0.009626237814285715</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35.804107268159996</v>
      </c>
      <c r="D10" s="2296"/>
      <c r="E10" s="120">
        <v>0.08066722694466416</v>
      </c>
      <c r="F10" s="2297">
        <v>2.6213546627803335</v>
      </c>
      <c r="G10" s="2298">
        <v>-0.14091057457714287</v>
      </c>
      <c r="H10" s="2299">
        <v>-0.12595280919428573</v>
      </c>
      <c r="I10" s="355"/>
    </row>
    <row r="11" ht="18" customHeight="1" x14ac:dyDescent="0.2">
      <c r="B11" s="2300" t="s">
        <v>1875</v>
      </c>
      <c r="C11" s="119">
        <v>35.804107268159996</v>
      </c>
      <c r="D11" s="1929">
        <v>1</v>
      </c>
      <c r="E11" s="119">
        <v>0.08066722694466416</v>
      </c>
      <c r="F11" s="1929">
        <v>2.6213546627803335</v>
      </c>
      <c r="G11" s="2301">
        <v>-0.14091057457714287</v>
      </c>
      <c r="H11" s="2302">
        <v>-0.12595280919428573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31.929073616405155</v>
      </c>
      <c r="D10" s="124">
        <v>10</v>
      </c>
      <c r="E10" s="124">
        <v>0.5999999999999999</v>
      </c>
      <c r="F10" s="124">
        <v>0.31929073616405157</v>
      </c>
      <c r="G10" s="124">
        <v>0.01915744416984309</v>
      </c>
      <c r="H10" s="2331"/>
      <c r="I10" s="931"/>
    </row>
    <row r="11" ht="18" customHeight="1" x14ac:dyDescent="0.2">
      <c r="B11" s="2332" t="s">
        <v>1901</v>
      </c>
      <c r="C11" s="1929">
        <v>20.70112222580645</v>
      </c>
      <c r="D11" s="119">
        <v>10</v>
      </c>
      <c r="E11" s="119">
        <v>0.6</v>
      </c>
      <c r="F11" s="1929">
        <v>0.20701122225806448</v>
      </c>
      <c r="G11" s="1929">
        <v>0.012420673335483868</v>
      </c>
      <c r="H11" s="919"/>
      <c r="I11" s="930"/>
    </row>
    <row r="12" ht="18" customHeight="1" x14ac:dyDescent="0.2">
      <c r="B12" s="2332" t="s">
        <v>1902</v>
      </c>
      <c r="C12" s="1918">
        <v>11.227951390598706</v>
      </c>
      <c r="D12" s="119">
        <v>10</v>
      </c>
      <c r="E12" s="119">
        <v>0.5999999999999999</v>
      </c>
      <c r="F12" s="1918">
        <v>0.11227951390598706</v>
      </c>
      <c r="G12" s="1918">
        <v>0.006736770834359223</v>
      </c>
      <c r="H12" s="919"/>
      <c r="I12" s="2333"/>
    </row>
    <row r="13" ht="18" customHeight="1" x14ac:dyDescent="0.2">
      <c r="B13" s="2334" t="s">
        <v>1903</v>
      </c>
      <c r="C13" s="1929">
        <v>11.227951390598706</v>
      </c>
      <c r="D13" s="119">
        <v>10</v>
      </c>
      <c r="E13" s="119">
        <v>0.5999999999999999</v>
      </c>
      <c r="F13" s="1929">
        <v>0.11227951390598706</v>
      </c>
      <c r="G13" s="1929">
        <v>0.006736770834359223</v>
      </c>
      <c r="H13" s="2335"/>
      <c r="I13" s="2333"/>
    </row>
    <row r="14" ht="18" customHeight="1" x14ac:dyDescent="0.2">
      <c r="B14" s="2336" t="s">
        <v>1904</v>
      </c>
      <c r="C14" s="119" t="s">
        <v>1905</v>
      </c>
      <c r="D14" s="119" t="s">
        <v>1905</v>
      </c>
      <c r="E14" s="119" t="s">
        <v>1905</v>
      </c>
      <c r="F14" s="119">
        <v>0.6484138564804042</v>
      </c>
      <c r="G14" s="119">
        <v>0.0008991719435586623</v>
      </c>
      <c r="H14" s="2337" t="s">
        <v>1905</v>
      </c>
      <c r="I14" s="2338">
        <v>-20.9165760154969</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0.6484138564804042</v>
      </c>
      <c r="G16" s="2341">
        <v>0.0008991719435586623</v>
      </c>
      <c r="H16" s="2342" t="s">
        <v>968</v>
      </c>
      <c r="I16" s="2343">
        <v>-20.9165760154969</v>
      </c>
    </row>
    <row r="17" ht="18" customHeight="1" x14ac:dyDescent="0.25">
      <c r="B17" s="2344" t="s">
        <v>1908</v>
      </c>
      <c r="C17" s="2345" t="s">
        <v>968</v>
      </c>
      <c r="D17" s="2346" t="s">
        <v>968</v>
      </c>
      <c r="E17" s="2346" t="s">
        <v>968</v>
      </c>
      <c r="F17" s="2345">
        <v>0.6484138564804042</v>
      </c>
      <c r="G17" s="2345">
        <v>0.0008991719435586623</v>
      </c>
      <c r="H17" s="2347" t="s">
        <v>968</v>
      </c>
      <c r="I17" s="2348">
        <v>-20.9165760154969</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618.2</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41.566199999999995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0.9889163999999999</v>
      </c>
      <c r="D10" s="531" t="s">
        <v>968</v>
      </c>
      <c r="E10" s="531">
        <v>2.1154978636212487</v>
      </c>
      <c r="F10" s="2411">
        <v>0.16</v>
      </c>
      <c r="G10" s="1920">
        <v>0.005419334331794387</v>
      </c>
      <c r="H10" s="2412">
        <v>0.15822662399999998</v>
      </c>
      <c r="I10" s="275">
        <v>0.0013940156733705774</v>
      </c>
      <c r="J10" s="275">
        <v>0.016621768928452667</v>
      </c>
      <c r="K10" s="2413" t="s">
        <v>968</v>
      </c>
      <c r="L10" s="2414" t="s">
        <v>968</v>
      </c>
      <c r="N10" s="2407" t="s">
        <v>1967</v>
      </c>
      <c r="O10" s="2408">
        <v>1.1</v>
      </c>
    </row>
    <row r="11" ht="18" customHeight="1" x14ac:dyDescent="0.2">
      <c r="B11" s="2295" t="s">
        <v>1847</v>
      </c>
      <c r="C11" s="531" t="s">
        <v>459</v>
      </c>
      <c r="D11" s="531" t="s">
        <v>459</v>
      </c>
      <c r="E11" s="531">
        <v>0.0023116180000000005</v>
      </c>
      <c r="F11" s="548" t="s">
        <v>83</v>
      </c>
      <c r="G11" s="548">
        <v>0.010000000000000056</v>
      </c>
      <c r="H11" s="162" t="s">
        <v>83</v>
      </c>
      <c r="I11" s="162" t="s">
        <v>301</v>
      </c>
      <c r="J11" s="162">
        <v>0.00003632542571428572</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56.37397579143389</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9746.582587959008</v>
      </c>
      <c r="D10" s="2450">
        <v>23.441492423677015</v>
      </c>
      <c r="E10" s="2450">
        <v>1.0132628278261806</v>
      </c>
      <c r="F10" s="2450">
        <v>57.488173007709214</v>
      </c>
      <c r="G10" s="2450" t="s">
        <v>1292</v>
      </c>
      <c r="H10" s="2450" t="s">
        <v>83</v>
      </c>
      <c r="I10" s="2450">
        <v>0.00035456927269390007</v>
      </c>
      <c r="J10" s="2451" t="s">
        <v>83</v>
      </c>
      <c r="K10" s="2450">
        <v>33.90416352648643</v>
      </c>
      <c r="L10" s="2450">
        <v>27.31906098047139</v>
      </c>
      <c r="M10" s="2450">
        <v>10.225941881139512</v>
      </c>
      <c r="N10" s="2452">
        <v>1.5375791694053929</v>
      </c>
      <c r="O10" s="2453">
        <v>10737.27957611192</v>
      </c>
    </row>
    <row r="11" ht="18" customHeight="1" x14ac:dyDescent="0.25">
      <c r="B11" s="2454" t="s">
        <v>1991</v>
      </c>
      <c r="C11" s="2455">
        <v>9771.108536682408</v>
      </c>
      <c r="D11" s="2456">
        <v>2.3292078222410755</v>
      </c>
      <c r="E11" s="2456">
        <v>0.24387894689589198</v>
      </c>
      <c r="F11" s="2457"/>
      <c r="G11" s="2457"/>
      <c r="H11" s="2458"/>
      <c r="I11" s="2457"/>
      <c r="J11" s="2458"/>
      <c r="K11" s="2456">
        <v>32.78587167972412</v>
      </c>
      <c r="L11" s="2456">
        <v>27.31906098047139</v>
      </c>
      <c r="M11" s="2456">
        <v>3.081839053182313</v>
      </c>
      <c r="N11" s="2459">
        <v>1.5375791694053929</v>
      </c>
      <c r="O11" s="2460">
        <v>9900.954276632569</v>
      </c>
    </row>
    <row r="12" ht="18" customHeight="1" x14ac:dyDescent="0.25">
      <c r="B12" s="2461" t="s">
        <v>1992</v>
      </c>
      <c r="C12" s="2462">
        <v>9771.054399089793</v>
      </c>
      <c r="D12" s="2463">
        <v>0.6831554352922047</v>
      </c>
      <c r="E12" s="2463">
        <v>0.24387894689589198</v>
      </c>
      <c r="F12" s="49"/>
      <c r="G12" s="49"/>
      <c r="H12" s="49"/>
      <c r="I12" s="49"/>
      <c r="J12" s="49"/>
      <c r="K12" s="2463">
        <v>32.78587167972412</v>
      </c>
      <c r="L12" s="2463">
        <v>27.31906098047139</v>
      </c>
      <c r="M12" s="2463">
        <v>2.4374444912833932</v>
      </c>
      <c r="N12" s="2464">
        <v>1.5375791694053929</v>
      </c>
      <c r="O12" s="2465">
        <v>9854.810672205385</v>
      </c>
    </row>
    <row r="13" ht="18" customHeight="1" x14ac:dyDescent="0.25">
      <c r="B13" s="2466" t="s">
        <v>1993</v>
      </c>
      <c r="C13" s="2462">
        <v>692.5114488310452</v>
      </c>
      <c r="D13" s="2463">
        <v>0.0716275914369329</v>
      </c>
      <c r="E13" s="2463">
        <v>0.009180189443498908</v>
      </c>
      <c r="F13" s="49"/>
      <c r="G13" s="49"/>
      <c r="H13" s="49"/>
      <c r="I13" s="49"/>
      <c r="J13" s="49"/>
      <c r="K13" s="2463">
        <v>0.6231519881183967</v>
      </c>
      <c r="L13" s="2463">
        <v>0.3900645289047212</v>
      </c>
      <c r="M13" s="2463">
        <v>0.15968650079618069</v>
      </c>
      <c r="N13" s="2464">
        <v>0.00882557651527482</v>
      </c>
      <c r="O13" s="2467">
        <v>696.9497715938065</v>
      </c>
    </row>
    <row r="14" ht="18" customHeight="1" x14ac:dyDescent="0.25">
      <c r="B14" s="2466" t="s">
        <v>1994</v>
      </c>
      <c r="C14" s="2462">
        <v>1187.9572870496831</v>
      </c>
      <c r="D14" s="2468">
        <v>0.0845629552264222</v>
      </c>
      <c r="E14" s="2468">
        <v>0.0361704263496625</v>
      </c>
      <c r="F14" s="500"/>
      <c r="G14" s="500"/>
      <c r="H14" s="500"/>
      <c r="I14" s="500"/>
      <c r="J14" s="49"/>
      <c r="K14" s="2468">
        <v>4.311553666162543</v>
      </c>
      <c r="L14" s="2468">
        <v>8.181185297178162</v>
      </c>
      <c r="M14" s="2468">
        <v>0.36150647835986705</v>
      </c>
      <c r="N14" s="2469">
        <v>1.0387665096573244</v>
      </c>
      <c r="O14" s="2470">
        <v>1199.9102127786837</v>
      </c>
    </row>
    <row r="15" ht="18" customHeight="1" x14ac:dyDescent="0.25">
      <c r="B15" s="2466" t="s">
        <v>1995</v>
      </c>
      <c r="C15" s="2462">
        <v>6369.973105165483</v>
      </c>
      <c r="D15" s="2463">
        <v>0.10058787935833984</v>
      </c>
      <c r="E15" s="2463">
        <v>0.18310007938617723</v>
      </c>
      <c r="F15" s="49"/>
      <c r="G15" s="49"/>
      <c r="H15" s="49"/>
      <c r="I15" s="49"/>
      <c r="J15" s="49"/>
      <c r="K15" s="2463">
        <v>26.361824830041044</v>
      </c>
      <c r="L15" s="2463">
        <v>13.906017780907668</v>
      </c>
      <c r="M15" s="2463">
        <v>1.2642938004251656</v>
      </c>
      <c r="N15" s="2464">
        <v>0.03978387768819</v>
      </c>
      <c r="O15" s="2467">
        <v>6421.311086824853</v>
      </c>
    </row>
    <row r="16" ht="18" customHeight="1" x14ac:dyDescent="0.25">
      <c r="B16" s="2466" t="s">
        <v>1996</v>
      </c>
      <c r="C16" s="2462">
        <v>1520.4947876064066</v>
      </c>
      <c r="D16" s="2463">
        <v>0.4263751427582122</v>
      </c>
      <c r="E16" s="2463">
        <v>0.015410330045455455</v>
      </c>
      <c r="F16" s="49"/>
      <c r="G16" s="49"/>
      <c r="H16" s="49"/>
      <c r="I16" s="49"/>
      <c r="J16" s="49"/>
      <c r="K16" s="2463">
        <v>1.488672204414525</v>
      </c>
      <c r="L16" s="2463">
        <v>4.841264808058183</v>
      </c>
      <c r="M16" s="2463">
        <v>0.651881806865521</v>
      </c>
      <c r="N16" s="2464">
        <v>0.4502024336786976</v>
      </c>
      <c r="O16" s="2467">
        <v>1536.5170290656822</v>
      </c>
    </row>
    <row r="17" ht="18" customHeight="1" x14ac:dyDescent="0.25">
      <c r="B17" s="2466" t="s">
        <v>1997</v>
      </c>
      <c r="C17" s="2462">
        <v>0.11777043717667156</v>
      </c>
      <c r="D17" s="2463">
        <v>0.00000186651229750473</v>
      </c>
      <c r="E17" s="2463">
        <v>0.0000179216710978948</v>
      </c>
      <c r="F17" s="49"/>
      <c r="G17" s="49"/>
      <c r="H17" s="49"/>
      <c r="I17" s="49"/>
      <c r="J17" s="49"/>
      <c r="K17" s="2463">
        <v>0.000668990987608216</v>
      </c>
      <c r="L17" s="2463">
        <v>0.0005285654226623139</v>
      </c>
      <c r="M17" s="2463">
        <v>0.00007590483665891927</v>
      </c>
      <c r="N17" s="2464">
        <v>7.718659060355429e-7</v>
      </c>
      <c r="O17" s="2467">
        <v>0.12257194236194381</v>
      </c>
    </row>
    <row r="18" ht="18" customHeight="1" x14ac:dyDescent="0.25">
      <c r="B18" s="2461" t="s">
        <v>106</v>
      </c>
      <c r="C18" s="2462">
        <v>0.054137592615556895</v>
      </c>
      <c r="D18" s="2463">
        <v>1.6460523869488706</v>
      </c>
      <c r="E18" s="2463" t="s">
        <v>83</v>
      </c>
      <c r="F18" s="49"/>
      <c r="G18" s="49"/>
      <c r="H18" s="49"/>
      <c r="I18" s="49"/>
      <c r="J18" s="49"/>
      <c r="K18" s="2463" t="s">
        <v>83</v>
      </c>
      <c r="L18" s="2463" t="s">
        <v>83</v>
      </c>
      <c r="M18" s="2463">
        <v>0.64439456189892</v>
      </c>
      <c r="N18" s="2464" t="s">
        <v>83</v>
      </c>
      <c r="O18" s="2467">
        <v>46.14360442718393</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0.054137592615556895</v>
      </c>
      <c r="D20" s="2474">
        <v>1.6460523869488706</v>
      </c>
      <c r="E20" s="2463" t="s">
        <v>83</v>
      </c>
      <c r="F20" s="500"/>
      <c r="G20" s="500"/>
      <c r="H20" s="500"/>
      <c r="I20" s="500"/>
      <c r="J20" s="49"/>
      <c r="K20" s="2468" t="s">
        <v>83</v>
      </c>
      <c r="L20" s="2468" t="s">
        <v>83</v>
      </c>
      <c r="M20" s="2468">
        <v>0.64439456189892</v>
      </c>
      <c r="N20" s="2469" t="s">
        <v>83</v>
      </c>
      <c r="O20" s="2470">
        <v>46.14360442718393</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542.667437244393</v>
      </c>
      <c r="D22" s="2480" t="s">
        <v>83</v>
      </c>
      <c r="E22" s="2456">
        <v>0.01223249335752</v>
      </c>
      <c r="F22" s="2456">
        <v>57.488173007709214</v>
      </c>
      <c r="G22" s="2456" t="s">
        <v>83</v>
      </c>
      <c r="H22" s="2456" t="s">
        <v>83</v>
      </c>
      <c r="I22" s="2456">
        <v>0.00035456927269390007</v>
      </c>
      <c r="J22" s="2456" t="s">
        <v>83</v>
      </c>
      <c r="K22" s="2456" t="s">
        <v>302</v>
      </c>
      <c r="L22" s="2456" t="s">
        <v>302</v>
      </c>
      <c r="M22" s="2456">
        <v>4.3182563149382736</v>
      </c>
      <c r="N22" s="2459" t="s">
        <v>302</v>
      </c>
      <c r="O22" s="2460">
        <v>611.7295989001516</v>
      </c>
    </row>
    <row r="23" ht="18" customHeight="1" x14ac:dyDescent="0.25">
      <c r="B23" s="2461" t="s">
        <v>2002</v>
      </c>
      <c r="C23" s="2471">
        <v>415.33178367986744</v>
      </c>
      <c r="D23" s="2472" t="s">
        <v>83</v>
      </c>
      <c r="E23" s="2463" t="s">
        <v>83</v>
      </c>
      <c r="F23" s="192"/>
      <c r="G23" s="192"/>
      <c r="H23" s="192"/>
      <c r="I23" s="192"/>
      <c r="J23" s="49"/>
      <c r="K23" s="2481" t="s">
        <v>83</v>
      </c>
      <c r="L23" s="2481" t="s">
        <v>83</v>
      </c>
      <c r="M23" s="2481" t="s">
        <v>83</v>
      </c>
      <c r="N23" s="2482" t="s">
        <v>302</v>
      </c>
      <c r="O23" s="2465">
        <v>415.33178367986744</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101.5942</v>
      </c>
      <c r="D25" s="2472" t="s">
        <v>83</v>
      </c>
      <c r="E25" s="2463" t="s">
        <v>83</v>
      </c>
      <c r="F25" s="2463" t="s">
        <v>83</v>
      </c>
      <c r="G25" s="2463" t="s">
        <v>83</v>
      </c>
      <c r="H25" s="2463" t="s">
        <v>83</v>
      </c>
      <c r="I25" s="2463"/>
      <c r="J25" s="2463" t="s">
        <v>83</v>
      </c>
      <c r="K25" s="2463" t="s">
        <v>302</v>
      </c>
      <c r="L25" s="2463" t="s">
        <v>302</v>
      </c>
      <c r="M25" s="2463" t="s">
        <v>302</v>
      </c>
      <c r="N25" s="2464" t="s">
        <v>302</v>
      </c>
      <c r="O25" s="2467">
        <v>101.5942</v>
      </c>
    </row>
    <row r="26" ht="18" customHeight="1" x14ac:dyDescent="0.25">
      <c r="B26" s="2461" t="s">
        <v>2003</v>
      </c>
      <c r="C26" s="2471">
        <v>25.741453564525564</v>
      </c>
      <c r="D26" s="2484" t="s">
        <v>83</v>
      </c>
      <c r="E26" s="2483" t="s">
        <v>83</v>
      </c>
      <c r="F26" s="49"/>
      <c r="G26" s="49"/>
      <c r="H26" s="49"/>
      <c r="I26" s="49"/>
      <c r="J26" s="49"/>
      <c r="K26" s="2463" t="s">
        <v>83</v>
      </c>
      <c r="L26" s="2463" t="s">
        <v>83</v>
      </c>
      <c r="M26" s="2463">
        <v>4.3182563149382736</v>
      </c>
      <c r="N26" s="2464" t="s">
        <v>83</v>
      </c>
      <c r="O26" s="2467">
        <v>25.741453564525564</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54.909223007709215</v>
      </c>
      <c r="G28" s="2468" t="s">
        <v>83</v>
      </c>
      <c r="H28" s="2468" t="s">
        <v>83</v>
      </c>
      <c r="I28" s="2468"/>
      <c r="J28" s="2483" t="s">
        <v>83</v>
      </c>
      <c r="K28" s="500"/>
      <c r="L28" s="500"/>
      <c r="M28" s="500"/>
      <c r="N28" s="1443"/>
      <c r="O28" s="2470">
        <v>54.909223007709215</v>
      </c>
    </row>
    <row r="29" ht="18" customHeight="1" x14ac:dyDescent="0.25">
      <c r="B29" s="2461" t="s">
        <v>623</v>
      </c>
      <c r="C29" s="2485" t="s">
        <v>83</v>
      </c>
      <c r="D29" s="2486" t="s">
        <v>83</v>
      </c>
      <c r="E29" s="2487">
        <v>0.01223249335752</v>
      </c>
      <c r="F29" s="2468">
        <v>2.57895</v>
      </c>
      <c r="G29" s="2468" t="s">
        <v>83</v>
      </c>
      <c r="H29" s="2468" t="s">
        <v>83</v>
      </c>
      <c r="I29" s="2468">
        <v>0.00035456927269390007</v>
      </c>
      <c r="J29" s="2483" t="s">
        <v>83</v>
      </c>
      <c r="K29" s="2487" t="s">
        <v>83</v>
      </c>
      <c r="L29" s="2487" t="s">
        <v>83</v>
      </c>
      <c r="M29" s="2487" t="s">
        <v>83</v>
      </c>
      <c r="N29" s="2488" t="s">
        <v>83</v>
      </c>
      <c r="O29" s="2470">
        <v>14.152938648049453</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9.631681963791316</v>
      </c>
      <c r="D31" s="2498">
        <v>17.36499872201115</v>
      </c>
      <c r="E31" s="2499">
        <v>0.6950263356571462</v>
      </c>
      <c r="F31" s="2500"/>
      <c r="G31" s="2500"/>
      <c r="H31" s="2500"/>
      <c r="I31" s="2500"/>
      <c r="J31" s="2500"/>
      <c r="K31" s="2501">
        <v>1.1182918467623086</v>
      </c>
      <c r="L31" s="2501" t="s">
        <v>83</v>
      </c>
      <c r="M31" s="2501">
        <v>2.8152816371126135</v>
      </c>
      <c r="N31" s="2502" t="s">
        <v>83</v>
      </c>
      <c r="O31" s="2503">
        <v>680.0336251292473</v>
      </c>
    </row>
    <row r="32" ht="18" customHeight="1" x14ac:dyDescent="0.25">
      <c r="B32" s="2504" t="s">
        <v>2008</v>
      </c>
      <c r="C32" s="862"/>
      <c r="D32" s="2505">
        <v>14.450807909368551</v>
      </c>
      <c r="E32" s="192"/>
      <c r="F32" s="1505"/>
      <c r="G32" s="1505"/>
      <c r="H32" s="704"/>
      <c r="I32" s="1505"/>
      <c r="J32" s="704"/>
      <c r="K32" s="192"/>
      <c r="L32" s="192"/>
      <c r="M32" s="192"/>
      <c r="N32" s="713"/>
      <c r="O32" s="2465">
        <v>404.62262146231944</v>
      </c>
    </row>
    <row r="33" ht="18" customHeight="1" x14ac:dyDescent="0.25">
      <c r="B33" s="2504" t="s">
        <v>2009</v>
      </c>
      <c r="C33" s="862"/>
      <c r="D33" s="2472">
        <v>2.9141908126426013</v>
      </c>
      <c r="E33" s="2472">
        <v>0.12285401933516513</v>
      </c>
      <c r="F33" s="1505"/>
      <c r="G33" s="1505"/>
      <c r="H33" s="1505"/>
      <c r="I33" s="1505"/>
      <c r="J33" s="1505"/>
      <c r="K33" s="49"/>
      <c r="L33" s="49"/>
      <c r="M33" s="2506">
        <v>2.0991957378438832</v>
      </c>
      <c r="N33" s="690"/>
      <c r="O33" s="2467">
        <v>114.15365787781158</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0.5721723163219811</v>
      </c>
      <c r="F35" s="1505"/>
      <c r="G35" s="1505"/>
      <c r="H35" s="1505"/>
      <c r="I35" s="1505"/>
      <c r="J35" s="1505"/>
      <c r="K35" s="2506">
        <v>1.1182918467623086</v>
      </c>
      <c r="L35" s="2506" t="s">
        <v>83</v>
      </c>
      <c r="M35" s="2506">
        <v>0.7160858992687303</v>
      </c>
      <c r="N35" s="690"/>
      <c r="O35" s="2467">
        <v>151.62566382532498</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5.662800000000001</v>
      </c>
      <c r="D38" s="2510"/>
      <c r="E38" s="2510"/>
      <c r="F38" s="2477"/>
      <c r="G38" s="2477"/>
      <c r="H38" s="2477"/>
      <c r="I38" s="2477"/>
      <c r="J38" s="2477"/>
      <c r="K38" s="49"/>
      <c r="L38" s="49"/>
      <c r="M38" s="49"/>
      <c r="N38" s="1443"/>
      <c r="O38" s="2470">
        <v>5.662800000000001</v>
      </c>
    </row>
    <row r="39" ht="18" customHeight="1" x14ac:dyDescent="0.25">
      <c r="B39" s="2509" t="s">
        <v>919</v>
      </c>
      <c r="C39" s="2511">
        <v>0.25459436347239595</v>
      </c>
      <c r="D39" s="2510"/>
      <c r="E39" s="2510"/>
      <c r="F39" s="2477"/>
      <c r="G39" s="2477"/>
      <c r="H39" s="2477"/>
      <c r="I39" s="2477"/>
      <c r="J39" s="2477"/>
      <c r="K39" s="49"/>
      <c r="L39" s="49"/>
      <c r="M39" s="49"/>
      <c r="N39" s="1443"/>
      <c r="O39" s="2470">
        <v>0.25459436347239595</v>
      </c>
    </row>
    <row r="40" ht="18" customHeight="1" x14ac:dyDescent="0.25">
      <c r="B40" s="2509" t="s">
        <v>2014</v>
      </c>
      <c r="C40" s="2511">
        <v>3.7142876003189182</v>
      </c>
      <c r="D40" s="2510"/>
      <c r="E40" s="2510"/>
      <c r="F40" s="2477"/>
      <c r="G40" s="2477"/>
      <c r="H40" s="2477"/>
      <c r="I40" s="2477"/>
      <c r="J40" s="2477"/>
      <c r="K40" s="49"/>
      <c r="L40" s="49"/>
      <c r="M40" s="49"/>
      <c r="N40" s="1443"/>
      <c r="O40" s="2470">
        <v>3.7142876003189182</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-576.825067931582</v>
      </c>
      <c r="D42" s="2480" t="s">
        <v>83</v>
      </c>
      <c r="E42" s="2456">
        <v>0.024016325774683232</v>
      </c>
      <c r="F42" s="2500"/>
      <c r="G42" s="2500"/>
      <c r="H42" s="2500"/>
      <c r="I42" s="2500"/>
      <c r="J42" s="2500"/>
      <c r="K42" s="2515" t="s">
        <v>83</v>
      </c>
      <c r="L42" s="2515" t="s">
        <v>83</v>
      </c>
      <c r="M42" s="2516" t="s">
        <v>83</v>
      </c>
      <c r="N42" s="2517" t="s">
        <v>83</v>
      </c>
      <c r="O42" s="2460">
        <v>-570.4607416012909</v>
      </c>
    </row>
    <row r="43" ht="18" customHeight="1" x14ac:dyDescent="0.25">
      <c r="B43" s="2504" t="s">
        <v>2017</v>
      </c>
      <c r="C43" s="2518">
        <v>-571.933845503519</v>
      </c>
      <c r="D43" s="2519" t="s">
        <v>83</v>
      </c>
      <c r="E43" s="2520" t="s">
        <v>83</v>
      </c>
      <c r="F43" s="2477"/>
      <c r="G43" s="2477"/>
      <c r="H43" s="2477"/>
      <c r="I43" s="2477"/>
      <c r="J43" s="2477"/>
      <c r="K43" s="2506" t="s">
        <v>83</v>
      </c>
      <c r="L43" s="2506" t="s">
        <v>83</v>
      </c>
      <c r="M43" s="2521" t="s">
        <v>83</v>
      </c>
      <c r="N43" s="2522"/>
      <c r="O43" s="2523">
        <v>-571.933845503519</v>
      </c>
    </row>
    <row r="44" ht="18" customHeight="1" x14ac:dyDescent="0.25">
      <c r="B44" s="2504" t="s">
        <v>2018</v>
      </c>
      <c r="C44" s="2518">
        <v>-7.979386428004556</v>
      </c>
      <c r="D44" s="2524" t="s">
        <v>83</v>
      </c>
      <c r="E44" s="2524">
        <v>0.00970980090502698</v>
      </c>
      <c r="F44" s="1505"/>
      <c r="G44" s="1505"/>
      <c r="H44" s="1505"/>
      <c r="I44" s="1505"/>
      <c r="J44" s="1505"/>
      <c r="K44" s="2506" t="s">
        <v>83</v>
      </c>
      <c r="L44" s="2506" t="s">
        <v>83</v>
      </c>
      <c r="M44" s="2506" t="s">
        <v>83</v>
      </c>
      <c r="N44" s="2525"/>
      <c r="O44" s="2467">
        <v>-5.406289188172407</v>
      </c>
    </row>
    <row r="45" ht="18" customHeight="1" x14ac:dyDescent="0.25">
      <c r="B45" s="2504" t="s">
        <v>2019</v>
      </c>
      <c r="C45" s="2518">
        <v>-20.337686980425264</v>
      </c>
      <c r="D45" s="2524" t="s">
        <v>83</v>
      </c>
      <c r="E45" s="2524">
        <v>0.0008756729252104165</v>
      </c>
      <c r="F45" s="1505"/>
      <c r="G45" s="1505"/>
      <c r="H45" s="1505"/>
      <c r="I45" s="1505"/>
      <c r="J45" s="1505"/>
      <c r="K45" s="2506" t="s">
        <v>83</v>
      </c>
      <c r="L45" s="2506" t="s">
        <v>83</v>
      </c>
      <c r="M45" s="2506" t="s">
        <v>83</v>
      </c>
      <c r="N45" s="2525"/>
      <c r="O45" s="2467">
        <v>-20.105633655244503</v>
      </c>
    </row>
    <row r="46" ht="18" customHeight="1" x14ac:dyDescent="0.25">
      <c r="B46" s="2504" t="s">
        <v>2020</v>
      </c>
      <c r="C46" s="2518">
        <v>2.0493384053415356</v>
      </c>
      <c r="D46" s="2524" t="s">
        <v>83</v>
      </c>
      <c r="E46" s="2524">
        <v>0.0007750815388020834</v>
      </c>
      <c r="F46" s="1505"/>
      <c r="G46" s="1505"/>
      <c r="H46" s="1505"/>
      <c r="I46" s="1505"/>
      <c r="J46" s="1505"/>
      <c r="K46" s="2506" t="s">
        <v>83</v>
      </c>
      <c r="L46" s="2506" t="s">
        <v>83</v>
      </c>
      <c r="M46" s="2506" t="s">
        <v>83</v>
      </c>
      <c r="N46" s="2525"/>
      <c r="O46" s="2467">
        <v>2.2547350131240878</v>
      </c>
    </row>
    <row r="47" ht="18" customHeight="1" x14ac:dyDescent="0.25">
      <c r="B47" s="2504" t="s">
        <v>2021</v>
      </c>
      <c r="C47" s="2518">
        <v>45.344305208482744</v>
      </c>
      <c r="D47" s="2524" t="s">
        <v>83</v>
      </c>
      <c r="E47" s="2526">
        <v>0.012636267949914584</v>
      </c>
      <c r="F47" s="1505"/>
      <c r="G47" s="1505"/>
      <c r="H47" s="1505"/>
      <c r="I47" s="1505"/>
      <c r="J47" s="1505"/>
      <c r="K47" s="2506" t="s">
        <v>83</v>
      </c>
      <c r="L47" s="2506" t="s">
        <v>83</v>
      </c>
      <c r="M47" s="2506" t="s">
        <v>83</v>
      </c>
      <c r="N47" s="690"/>
      <c r="O47" s="2467">
        <v>48.69291621521011</v>
      </c>
    </row>
    <row r="48" ht="18" customHeight="1" x14ac:dyDescent="0.25">
      <c r="B48" s="2504" t="s">
        <v>2022</v>
      </c>
      <c r="C48" s="2518">
        <v>0.1918821371507199</v>
      </c>
      <c r="D48" s="2527" t="s">
        <v>83</v>
      </c>
      <c r="E48" s="2528">
        <v>0.000019502455729166668</v>
      </c>
      <c r="F48" s="2477"/>
      <c r="G48" s="2477"/>
      <c r="H48" s="2477"/>
      <c r="I48" s="2477"/>
      <c r="J48" s="2477"/>
      <c r="K48" s="2506" t="s">
        <v>83</v>
      </c>
      <c r="L48" s="2506" t="s">
        <v>83</v>
      </c>
      <c r="M48" s="2506" t="s">
        <v>83</v>
      </c>
      <c r="N48" s="1443"/>
      <c r="O48" s="2470">
        <v>0.19705028791894905</v>
      </c>
    </row>
    <row r="49" ht="18" customHeight="1" x14ac:dyDescent="0.25">
      <c r="B49" s="2504" t="s">
        <v>2023</v>
      </c>
      <c r="C49" s="2529">
        <v>-24.159674770608312</v>
      </c>
      <c r="D49" s="2477"/>
      <c r="E49" s="2477"/>
      <c r="F49" s="2477"/>
      <c r="G49" s="2477"/>
      <c r="H49" s="2477"/>
      <c r="I49" s="2477"/>
      <c r="J49" s="2477"/>
      <c r="K49" s="2477"/>
      <c r="L49" s="2477"/>
      <c r="M49" s="2477"/>
      <c r="N49" s="2530"/>
      <c r="O49" s="2470">
        <v>-24.159674770608312</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3.747285879424789</v>
      </c>
      <c r="E51" s="2499">
        <v>0.038108726140939284</v>
      </c>
      <c r="F51" s="2500"/>
      <c r="G51" s="2500"/>
      <c r="H51" s="2500"/>
      <c r="I51" s="2500"/>
      <c r="J51" s="2500"/>
      <c r="K51" s="2501" t="s">
        <v>302</v>
      </c>
      <c r="L51" s="2501" t="s">
        <v>302</v>
      </c>
      <c r="M51" s="2501">
        <v>0.010564875906311387</v>
      </c>
      <c r="N51" s="2502" t="s">
        <v>302</v>
      </c>
      <c r="O51" s="2536">
        <v>115.02281705124301</v>
      </c>
    </row>
    <row r="52" ht="18" customHeight="1" x14ac:dyDescent="0.25">
      <c r="B52" s="2537" t="s">
        <v>2026</v>
      </c>
      <c r="C52" s="2507"/>
      <c r="D52" s="2498">
        <v>2.6213546627803335</v>
      </c>
      <c r="E52" s="192"/>
      <c r="F52" s="2500"/>
      <c r="G52" s="2500"/>
      <c r="H52" s="2500"/>
      <c r="I52" s="2500"/>
      <c r="J52" s="2500"/>
      <c r="K52" s="2501" t="s">
        <v>83</v>
      </c>
      <c r="L52" s="2501" t="s">
        <v>83</v>
      </c>
      <c r="M52" s="2501">
        <v>0.009912323961656387</v>
      </c>
      <c r="N52" s="713"/>
      <c r="O52" s="2538">
        <v>73.39793055784934</v>
      </c>
    </row>
    <row r="53" ht="18" customHeight="1" x14ac:dyDescent="0.25">
      <c r="B53" s="2504" t="s">
        <v>2027</v>
      </c>
      <c r="C53" s="2507"/>
      <c r="D53" s="2505">
        <v>0.9677045926444557</v>
      </c>
      <c r="E53" s="2481">
        <v>0.020056616113401753</v>
      </c>
      <c r="F53" s="1505"/>
      <c r="G53" s="1505"/>
      <c r="H53" s="1505"/>
      <c r="I53" s="1505"/>
      <c r="J53" s="1505"/>
      <c r="K53" s="2506" t="s">
        <v>83</v>
      </c>
      <c r="L53" s="2506" t="s">
        <v>83</v>
      </c>
      <c r="M53" s="2506" t="s">
        <v>83</v>
      </c>
      <c r="N53" s="713"/>
      <c r="O53" s="2465">
        <v>32.41073186409623</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0.15822662399999998</v>
      </c>
      <c r="E55" s="2472">
        <v>0.01805211002753753</v>
      </c>
      <c r="F55" s="1505"/>
      <c r="G55" s="1505"/>
      <c r="H55" s="1505"/>
      <c r="I55" s="1505"/>
      <c r="J55" s="1505"/>
      <c r="K55" s="2506" t="s">
        <v>83</v>
      </c>
      <c r="L55" s="2506" t="s">
        <v>83</v>
      </c>
      <c r="M55" s="2506">
        <v>0.0006525519446549999</v>
      </c>
      <c r="N55" s="713"/>
      <c r="O55" s="2539">
        <v>9.214154629297445</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1119.1778044161233</v>
      </c>
      <c r="D60" s="2463">
        <v>0.0048606149832689915</v>
      </c>
      <c r="E60" s="2463">
        <v>0.033540920839169146</v>
      </c>
      <c r="F60" s="49"/>
      <c r="G60" s="49"/>
      <c r="H60" s="49"/>
      <c r="I60" s="49"/>
      <c r="J60" s="49"/>
      <c r="K60" s="2463">
        <v>5.1213739323779865</v>
      </c>
      <c r="L60" s="2463">
        <v>1.8527398899402423</v>
      </c>
      <c r="M60" s="2463">
        <v>0.11852862887200673</v>
      </c>
      <c r="N60" s="2464">
        <v>0.30937161719127565</v>
      </c>
      <c r="O60" s="2467">
        <v>1128.2022456580348</v>
      </c>
    </row>
    <row r="61" ht="18" customHeight="1" x14ac:dyDescent="0.25">
      <c r="B61" s="2466" t="s">
        <v>122</v>
      </c>
      <c r="C61" s="2471">
        <v>1119.1201730275</v>
      </c>
      <c r="D61" s="2481">
        <v>0.004858534970000001</v>
      </c>
      <c r="E61" s="2481">
        <v>0.033524851815779876</v>
      </c>
      <c r="F61" s="49"/>
      <c r="G61" s="49"/>
      <c r="H61" s="49"/>
      <c r="I61" s="49"/>
      <c r="J61" s="192"/>
      <c r="K61" s="2481">
        <v>5.120635496593674</v>
      </c>
      <c r="L61" s="2481">
        <v>1.8523420157164041</v>
      </c>
      <c r="M61" s="2481">
        <v>0.11832669055837526</v>
      </c>
      <c r="N61" s="2482">
        <v>0.30937123947590783</v>
      </c>
      <c r="O61" s="2465">
        <v>1128.1402977378416</v>
      </c>
    </row>
    <row r="62" ht="18" customHeight="1" x14ac:dyDescent="0.25">
      <c r="B62" s="2466" t="s">
        <v>2033</v>
      </c>
      <c r="C62" s="2471">
        <v>0.05763138862327881</v>
      </c>
      <c r="D62" s="2463">
        <v>0.000002080013268990698</v>
      </c>
      <c r="E62" s="2463">
        <v>0.0000160690233892689</v>
      </c>
      <c r="F62" s="49"/>
      <c r="G62" s="49"/>
      <c r="H62" s="49"/>
      <c r="I62" s="49"/>
      <c r="J62" s="49"/>
      <c r="K62" s="2463">
        <v>0.0007384357843128312</v>
      </c>
      <c r="L62" s="2463">
        <v>0.00039787422383821824</v>
      </c>
      <c r="M62" s="2463">
        <v>0.00020193831363146328</v>
      </c>
      <c r="N62" s="2464">
        <v>3.777153678139272e-7</v>
      </c>
      <c r="O62" s="2467">
        <v>0.061947920192966806</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513.4869310121493</v>
      </c>
      <c r="D64" s="1513"/>
      <c r="E64" s="1513"/>
      <c r="F64" s="500"/>
      <c r="G64" s="500"/>
      <c r="H64" s="500"/>
      <c r="I64" s="500"/>
      <c r="J64" s="1513"/>
      <c r="K64" s="1513"/>
      <c r="L64" s="1513"/>
      <c r="M64" s="1513"/>
      <c r="N64" s="2522"/>
      <c r="O64" s="2523">
        <v>513.4869310121493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9746.582587959008</v>
      </c>
      <c r="D10" s="2450">
        <v>656.3617878629565</v>
      </c>
      <c r="E10" s="2450">
        <v>268.5146493739379</v>
      </c>
      <c r="F10" s="2450">
        <v>57.488173007709214</v>
      </c>
      <c r="G10" s="2450" t="s">
        <v>1292</v>
      </c>
      <c r="H10" s="2450" t="s">
        <v>83</v>
      </c>
      <c r="I10" s="2578">
        <v>8.332377908306652</v>
      </c>
      <c r="J10" s="2578" t="s">
        <v>83</v>
      </c>
      <c r="K10" s="2452">
        <v>10737.27957611192</v>
      </c>
      <c r="M10" s="1553"/>
    </row>
    <row r="11" ht="18" customHeight="1" x14ac:dyDescent="0.2">
      <c r="B11" s="2579" t="s">
        <v>1991</v>
      </c>
      <c r="C11" s="2515">
        <v>9771.108536682408</v>
      </c>
      <c r="D11" s="2515">
        <v>65.21781902275012</v>
      </c>
      <c r="E11" s="2515">
        <v>64.62792092741138</v>
      </c>
      <c r="F11" s="2457"/>
      <c r="G11" s="2457"/>
      <c r="H11" s="2580"/>
      <c r="I11" s="2580"/>
      <c r="J11" s="2581"/>
      <c r="K11" s="2582">
        <v>9900.954276632569</v>
      </c>
      <c r="L11" s="135"/>
    </row>
    <row r="12" ht="18" customHeight="1" x14ac:dyDescent="0.2">
      <c r="B12" s="2583" t="s">
        <v>150</v>
      </c>
      <c r="C12" s="2506">
        <v>9771.054399089793</v>
      </c>
      <c r="D12" s="2506">
        <v>19.12835218818173</v>
      </c>
      <c r="E12" s="2506">
        <v>64.62792092741138</v>
      </c>
      <c r="F12" s="49"/>
      <c r="G12" s="49"/>
      <c r="H12" s="49"/>
      <c r="I12" s="2584"/>
      <c r="J12" s="2584"/>
      <c r="K12" s="2585">
        <v>9854.810672205385</v>
      </c>
      <c r="L12" s="135"/>
    </row>
    <row r="13" ht="18" customHeight="1" x14ac:dyDescent="0.2">
      <c r="B13" s="2586" t="s">
        <v>1993</v>
      </c>
      <c r="C13" s="2506">
        <v>692.5114488310452</v>
      </c>
      <c r="D13" s="2506">
        <v>2.0055725602341212</v>
      </c>
      <c r="E13" s="2506">
        <v>2.4327502025272105</v>
      </c>
      <c r="F13" s="49"/>
      <c r="G13" s="49"/>
      <c r="H13" s="49"/>
      <c r="I13" s="2584"/>
      <c r="J13" s="2584"/>
      <c r="K13" s="2585">
        <v>696.9497715938065</v>
      </c>
      <c r="L13" s="135"/>
    </row>
    <row r="14" ht="18" customHeight="1" x14ac:dyDescent="0.2">
      <c r="B14" s="2586" t="s">
        <v>2053</v>
      </c>
      <c r="C14" s="2506">
        <v>1187.9572870496831</v>
      </c>
      <c r="D14" s="2506">
        <v>2.3677627463398214</v>
      </c>
      <c r="E14" s="2506">
        <v>9.585162982660563</v>
      </c>
      <c r="F14" s="49"/>
      <c r="G14" s="49"/>
      <c r="H14" s="49"/>
      <c r="I14" s="2584"/>
      <c r="J14" s="2584"/>
      <c r="K14" s="2585">
        <v>1199.9102127786837</v>
      </c>
      <c r="L14" s="135"/>
    </row>
    <row r="15" ht="18" customHeight="1" x14ac:dyDescent="0.2">
      <c r="B15" s="2586" t="s">
        <v>1995</v>
      </c>
      <c r="C15" s="2506">
        <v>6369.973105165483</v>
      </c>
      <c r="D15" s="2506">
        <v>2.8164606220335155</v>
      </c>
      <c r="E15" s="2506">
        <v>48.52152103733697</v>
      </c>
      <c r="F15" s="49"/>
      <c r="G15" s="49"/>
      <c r="H15" s="49"/>
      <c r="I15" s="2584"/>
      <c r="J15" s="2584"/>
      <c r="K15" s="2585">
        <v>6421.311086824853</v>
      </c>
      <c r="L15" s="135"/>
    </row>
    <row r="16" ht="18" customHeight="1" x14ac:dyDescent="0.2">
      <c r="B16" s="2586" t="s">
        <v>1996</v>
      </c>
      <c r="C16" s="2506">
        <v>1520.4947876064066</v>
      </c>
      <c r="D16" s="2506">
        <v>11.938503997229942</v>
      </c>
      <c r="E16" s="2506">
        <v>4.083737462045695</v>
      </c>
      <c r="F16" s="49"/>
      <c r="G16" s="49"/>
      <c r="H16" s="49"/>
      <c r="I16" s="2584"/>
      <c r="J16" s="2584"/>
      <c r="K16" s="2585">
        <v>1536.5170290656822</v>
      </c>
      <c r="L16" s="135"/>
    </row>
    <row r="17" ht="18" customHeight="1" x14ac:dyDescent="0.2">
      <c r="B17" s="2586" t="s">
        <v>1997</v>
      </c>
      <c r="C17" s="2506">
        <v>0.11777043717667156</v>
      </c>
      <c r="D17" s="2506">
        <v>0.00005226234433013244</v>
      </c>
      <c r="E17" s="2506">
        <v>0.004749242840942121</v>
      </c>
      <c r="F17" s="49"/>
      <c r="G17" s="49"/>
      <c r="H17" s="49"/>
      <c r="I17" s="2584"/>
      <c r="J17" s="2584"/>
      <c r="K17" s="2585">
        <v>0.12257194236194381</v>
      </c>
      <c r="L17" s="135"/>
    </row>
    <row r="18" ht="18" customHeight="1" x14ac:dyDescent="0.2">
      <c r="B18" s="2583" t="s">
        <v>106</v>
      </c>
      <c r="C18" s="2506">
        <v>0.054137592615556895</v>
      </c>
      <c r="D18" s="2506">
        <v>46.08946683456838</v>
      </c>
      <c r="E18" s="2506" t="s">
        <v>83</v>
      </c>
      <c r="F18" s="49"/>
      <c r="G18" s="49"/>
      <c r="H18" s="49"/>
      <c r="I18" s="2584"/>
      <c r="J18" s="2584"/>
      <c r="K18" s="2585">
        <v>46.14360442718393</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0.054137592615556895</v>
      </c>
      <c r="D20" s="2506">
        <v>46.08946683456838</v>
      </c>
      <c r="E20" s="2506" t="s">
        <v>83</v>
      </c>
      <c r="F20" s="49"/>
      <c r="G20" s="49"/>
      <c r="H20" s="49"/>
      <c r="I20" s="2584"/>
      <c r="J20" s="2584"/>
      <c r="K20" s="2585">
        <v>46.14360442718393</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542.667437244393</v>
      </c>
      <c r="D22" s="2515" t="s">
        <v>83</v>
      </c>
      <c r="E22" s="2515">
        <v>3.2416107397428</v>
      </c>
      <c r="F22" s="2515">
        <v>57.488173007709214</v>
      </c>
      <c r="G22" s="2515" t="s">
        <v>83</v>
      </c>
      <c r="H22" s="2515" t="s">
        <v>83</v>
      </c>
      <c r="I22" s="2515">
        <v>8.332377908306652</v>
      </c>
      <c r="J22" s="2590" t="s">
        <v>83</v>
      </c>
      <c r="K22" s="2582">
        <v>611.7295989001516</v>
      </c>
      <c r="L22" s="135"/>
    </row>
    <row r="23" ht="18" customHeight="1" x14ac:dyDescent="0.2">
      <c r="B23" s="2591" t="s">
        <v>2002</v>
      </c>
      <c r="C23" s="2506">
        <v>415.33178367986744</v>
      </c>
      <c r="D23" s="2506" t="s">
        <v>83</v>
      </c>
      <c r="E23" s="2506" t="s">
        <v>83</v>
      </c>
      <c r="F23" s="49"/>
      <c r="G23" s="49"/>
      <c r="H23" s="49"/>
      <c r="I23" s="2584"/>
      <c r="J23" s="2584"/>
      <c r="K23" s="2585">
        <v>415.33178367986744</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101.5942</v>
      </c>
      <c r="D25" s="2506" t="s">
        <v>83</v>
      </c>
      <c r="E25" s="2506" t="s">
        <v>83</v>
      </c>
      <c r="F25" s="2483" t="s">
        <v>83</v>
      </c>
      <c r="G25" s="2506" t="s">
        <v>83</v>
      </c>
      <c r="H25" s="2506" t="s">
        <v>83</v>
      </c>
      <c r="I25" s="2506"/>
      <c r="J25" s="2506" t="s">
        <v>83</v>
      </c>
      <c r="K25" s="2585">
        <v>101.5942</v>
      </c>
      <c r="L25" s="135"/>
    </row>
    <row r="26" ht="18" customHeight="1" x14ac:dyDescent="0.2">
      <c r="B26" s="2593" t="s">
        <v>2055</v>
      </c>
      <c r="C26" s="2506">
        <v>25.741453564525564</v>
      </c>
      <c r="D26" s="2483" t="s">
        <v>83</v>
      </c>
      <c r="E26" s="2483" t="s">
        <v>83</v>
      </c>
      <c r="F26" s="49"/>
      <c r="G26" s="49"/>
      <c r="H26" s="49"/>
      <c r="I26" s="2584"/>
      <c r="J26" s="2584"/>
      <c r="K26" s="2585">
        <v>25.741453564525564</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54.909223007709215</v>
      </c>
      <c r="G28" s="2506" t="s">
        <v>83</v>
      </c>
      <c r="H28" s="2506" t="s">
        <v>83</v>
      </c>
      <c r="I28" s="2506"/>
      <c r="J28" s="2592" t="s">
        <v>83</v>
      </c>
      <c r="K28" s="2585">
        <v>54.909223007709215</v>
      </c>
      <c r="L28" s="135"/>
    </row>
    <row r="29" ht="18" customHeight="1" x14ac:dyDescent="0.2">
      <c r="B29" s="2593" t="s">
        <v>2058</v>
      </c>
      <c r="C29" s="2506" t="s">
        <v>83</v>
      </c>
      <c r="D29" s="2506" t="s">
        <v>83</v>
      </c>
      <c r="E29" s="2506">
        <v>3.2416107397428</v>
      </c>
      <c r="F29" s="2506">
        <v>2.57895</v>
      </c>
      <c r="G29" s="2506" t="s">
        <v>83</v>
      </c>
      <c r="H29" s="2506" t="s">
        <v>83</v>
      </c>
      <c r="I29" s="2506">
        <v>8.332377908306652</v>
      </c>
      <c r="J29" s="2592" t="s">
        <v>83</v>
      </c>
      <c r="K29" s="2585">
        <v>14.152938648049453</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9.631681963791316</v>
      </c>
      <c r="D31" s="2515">
        <v>486.21996421631223</v>
      </c>
      <c r="E31" s="2515">
        <v>184.18197894914374</v>
      </c>
      <c r="F31" s="2457"/>
      <c r="G31" s="2457"/>
      <c r="H31" s="2457"/>
      <c r="I31" s="2581"/>
      <c r="J31" s="2581"/>
      <c r="K31" s="2582">
        <v>680.0336251292473</v>
      </c>
      <c r="L31" s="135"/>
    </row>
    <row r="32" ht="18" customHeight="1" x14ac:dyDescent="0.2">
      <c r="B32" s="2583" t="s">
        <v>2008</v>
      </c>
      <c r="C32" s="49"/>
      <c r="D32" s="2506">
        <v>404.62262146231944</v>
      </c>
      <c r="E32" s="49"/>
      <c r="F32" s="49"/>
      <c r="G32" s="49"/>
      <c r="H32" s="49"/>
      <c r="I32" s="2584"/>
      <c r="J32" s="2584"/>
      <c r="K32" s="2585">
        <v>404.62262146231944</v>
      </c>
      <c r="L32" s="135"/>
    </row>
    <row r="33" ht="18" customHeight="1" x14ac:dyDescent="0.2">
      <c r="B33" s="2583" t="s">
        <v>2009</v>
      </c>
      <c r="C33" s="49"/>
      <c r="D33" s="2506">
        <v>81.59734275399283</v>
      </c>
      <c r="E33" s="2506">
        <v>32.556315123818756</v>
      </c>
      <c r="F33" s="49"/>
      <c r="G33" s="49"/>
      <c r="H33" s="49"/>
      <c r="I33" s="2584"/>
      <c r="J33" s="2584"/>
      <c r="K33" s="2585">
        <v>114.15365787781158</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151.62566382532498</v>
      </c>
      <c r="F35" s="49"/>
      <c r="G35" s="49"/>
      <c r="H35" s="49"/>
      <c r="I35" s="2584"/>
      <c r="J35" s="2584"/>
      <c r="K35" s="2585">
        <v>151.62566382532498</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5.662800000000001</v>
      </c>
      <c r="D38" s="2597"/>
      <c r="E38" s="2597"/>
      <c r="F38" s="49"/>
      <c r="G38" s="49"/>
      <c r="H38" s="49"/>
      <c r="I38" s="2584"/>
      <c r="J38" s="2584"/>
      <c r="K38" s="2585">
        <v>5.662800000000001</v>
      </c>
      <c r="L38" s="135"/>
    </row>
    <row r="39" ht="18" customHeight="1" x14ac:dyDescent="0.2">
      <c r="B39" s="2583" t="s">
        <v>919</v>
      </c>
      <c r="C39" s="2483">
        <v>0.25459436347239595</v>
      </c>
      <c r="D39" s="2597"/>
      <c r="E39" s="2597"/>
      <c r="F39" s="49"/>
      <c r="G39" s="49"/>
      <c r="H39" s="49"/>
      <c r="I39" s="2584"/>
      <c r="J39" s="2584"/>
      <c r="K39" s="2585">
        <v>0.25459436347239595</v>
      </c>
      <c r="L39" s="135"/>
    </row>
    <row r="40" ht="18" customHeight="1" x14ac:dyDescent="0.2">
      <c r="B40" s="2583" t="s">
        <v>920</v>
      </c>
      <c r="C40" s="2483">
        <v>3.7142876003189182</v>
      </c>
      <c r="D40" s="2597"/>
      <c r="E40" s="2597"/>
      <c r="F40" s="49"/>
      <c r="G40" s="49"/>
      <c r="H40" s="49"/>
      <c r="I40" s="2584"/>
      <c r="J40" s="2584"/>
      <c r="K40" s="2585">
        <v>3.7142876003189182</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-576.825067931582</v>
      </c>
      <c r="D42" s="2599" t="s">
        <v>83</v>
      </c>
      <c r="E42" s="2599">
        <v>6.364326330291057</v>
      </c>
      <c r="F42" s="2457"/>
      <c r="G42" s="2457"/>
      <c r="H42" s="2457"/>
      <c r="I42" s="2581"/>
      <c r="J42" s="2581"/>
      <c r="K42" s="2582">
        <v>-570.4607416012909</v>
      </c>
      <c r="L42" s="135"/>
    </row>
    <row r="43" ht="18" customHeight="1" x14ac:dyDescent="0.2">
      <c r="B43" s="2583" t="s">
        <v>1284</v>
      </c>
      <c r="C43" s="2483">
        <v>-571.933845503519</v>
      </c>
      <c r="D43" s="2483" t="s">
        <v>83</v>
      </c>
      <c r="E43" s="2483" t="s">
        <v>83</v>
      </c>
      <c r="F43" s="49"/>
      <c r="G43" s="49"/>
      <c r="H43" s="49"/>
      <c r="I43" s="2584"/>
      <c r="J43" s="2584"/>
      <c r="K43" s="2585">
        <v>-571.933845503519</v>
      </c>
      <c r="L43" s="135"/>
    </row>
    <row r="44" ht="18" customHeight="1" x14ac:dyDescent="0.2">
      <c r="B44" s="2583" t="s">
        <v>1287</v>
      </c>
      <c r="C44" s="2483">
        <v>-7.979386428004556</v>
      </c>
      <c r="D44" s="2483" t="s">
        <v>83</v>
      </c>
      <c r="E44" s="2483">
        <v>2.5730972398321494</v>
      </c>
      <c r="F44" s="49"/>
      <c r="G44" s="49"/>
      <c r="H44" s="49"/>
      <c r="I44" s="2584"/>
      <c r="J44" s="2584"/>
      <c r="K44" s="2585">
        <v>-5.406289188172407</v>
      </c>
      <c r="L44" s="135"/>
    </row>
    <row r="45" ht="18" customHeight="1" x14ac:dyDescent="0.2">
      <c r="B45" s="2583" t="s">
        <v>1290</v>
      </c>
      <c r="C45" s="2483">
        <v>-20.337686980425264</v>
      </c>
      <c r="D45" s="2483" t="s">
        <v>83</v>
      </c>
      <c r="E45" s="2483">
        <v>0.23205332518076038</v>
      </c>
      <c r="F45" s="49"/>
      <c r="G45" s="49"/>
      <c r="H45" s="49"/>
      <c r="I45" s="2584"/>
      <c r="J45" s="2584"/>
      <c r="K45" s="2585">
        <v>-20.105633655244503</v>
      </c>
      <c r="L45" s="135"/>
    </row>
    <row r="46" ht="18" customHeight="1" x14ac:dyDescent="0.2">
      <c r="B46" s="2583" t="s">
        <v>2061</v>
      </c>
      <c r="C46" s="2483">
        <v>2.0493384053415356</v>
      </c>
      <c r="D46" s="2483" t="s">
        <v>83</v>
      </c>
      <c r="E46" s="2483">
        <v>0.20539660778255212</v>
      </c>
      <c r="F46" s="49"/>
      <c r="G46" s="49"/>
      <c r="H46" s="49"/>
      <c r="I46" s="2584"/>
      <c r="J46" s="2584"/>
      <c r="K46" s="2585">
        <v>2.2547350131240878</v>
      </c>
      <c r="L46" s="135"/>
    </row>
    <row r="47" ht="18" customHeight="1" x14ac:dyDescent="0.2">
      <c r="B47" s="2583" t="s">
        <v>2062</v>
      </c>
      <c r="C47" s="2483">
        <v>45.344305208482744</v>
      </c>
      <c r="D47" s="2483" t="s">
        <v>83</v>
      </c>
      <c r="E47" s="2483">
        <v>3.348611006727365</v>
      </c>
      <c r="F47" s="49"/>
      <c r="G47" s="49"/>
      <c r="H47" s="49"/>
      <c r="I47" s="2584"/>
      <c r="J47" s="2584"/>
      <c r="K47" s="2585">
        <v>48.69291621521011</v>
      </c>
      <c r="L47" s="135"/>
    </row>
    <row r="48" ht="18" customHeight="1" x14ac:dyDescent="0.2">
      <c r="B48" s="2583" t="s">
        <v>2063</v>
      </c>
      <c r="C48" s="2483">
        <v>0.1918821371507199</v>
      </c>
      <c r="D48" s="2483" t="s">
        <v>83</v>
      </c>
      <c r="E48" s="2483">
        <v>0.005168150768229167</v>
      </c>
      <c r="F48" s="49"/>
      <c r="G48" s="49"/>
      <c r="H48" s="49"/>
      <c r="I48" s="2584"/>
      <c r="J48" s="2584"/>
      <c r="K48" s="2585">
        <v>0.19705028791894905</v>
      </c>
      <c r="L48" s="135"/>
    </row>
    <row r="49" ht="18" customHeight="1" x14ac:dyDescent="0.2">
      <c r="B49" s="2583" t="s">
        <v>2064</v>
      </c>
      <c r="C49" s="2483">
        <v>-24.159674770608312</v>
      </c>
      <c r="D49" s="2477"/>
      <c r="E49" s="2477"/>
      <c r="F49" s="49"/>
      <c r="G49" s="49"/>
      <c r="H49" s="49"/>
      <c r="I49" s="2584"/>
      <c r="J49" s="2584"/>
      <c r="K49" s="2585">
        <v>-24.159674770608312</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104.92400462389409</v>
      </c>
      <c r="E51" s="2599">
        <v>10.09881242734891</v>
      </c>
      <c r="F51" s="2457"/>
      <c r="G51" s="2457"/>
      <c r="H51" s="2457"/>
      <c r="I51" s="2581"/>
      <c r="J51" s="2581"/>
      <c r="K51" s="2582">
        <v>115.02281705124301</v>
      </c>
      <c r="L51" s="135"/>
    </row>
    <row r="52" ht="18" customHeight="1" x14ac:dyDescent="0.2">
      <c r="B52" s="2583" t="s">
        <v>2066</v>
      </c>
      <c r="C52" s="49"/>
      <c r="D52" s="2483">
        <v>73.39793055784934</v>
      </c>
      <c r="E52" s="49"/>
      <c r="F52" s="49"/>
      <c r="G52" s="49"/>
      <c r="H52" s="49"/>
      <c r="I52" s="2584"/>
      <c r="J52" s="2584"/>
      <c r="K52" s="2585">
        <v>73.39793055784934</v>
      </c>
      <c r="L52" s="135"/>
    </row>
    <row r="53" ht="18" customHeight="1" x14ac:dyDescent="0.2">
      <c r="B53" s="2583" t="s">
        <v>2067</v>
      </c>
      <c r="C53" s="49"/>
      <c r="D53" s="2483">
        <v>27.09572859404476</v>
      </c>
      <c r="E53" s="2483">
        <v>5.315003270051465</v>
      </c>
      <c r="F53" s="49"/>
      <c r="G53" s="49"/>
      <c r="H53" s="49"/>
      <c r="I53" s="2584"/>
      <c r="J53" s="2584"/>
      <c r="K53" s="2585">
        <v>32.41073186409623</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4.430345471999999</v>
      </c>
      <c r="E55" s="2483">
        <v>4.783809157297446</v>
      </c>
      <c r="F55" s="49"/>
      <c r="G55" s="49"/>
      <c r="H55" s="49"/>
      <c r="I55" s="2584"/>
      <c r="J55" s="2584"/>
      <c r="K55" s="2585">
        <v>9.214154629297445</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1119.1778044161233</v>
      </c>
      <c r="D60" s="2463">
        <v>0.13609721953153175</v>
      </c>
      <c r="E60" s="2463">
        <v>8.888344022379824</v>
      </c>
      <c r="F60" s="49"/>
      <c r="G60" s="49"/>
      <c r="H60" s="530"/>
      <c r="I60" s="2609"/>
      <c r="J60" s="2609"/>
      <c r="K60" s="2464">
        <v>1128.2022456580348</v>
      </c>
    </row>
    <row r="61" ht="18" customHeight="1" x14ac:dyDescent="0.2">
      <c r="B61" s="2610" t="s">
        <v>122</v>
      </c>
      <c r="C61" s="2481">
        <v>1119.1201730275</v>
      </c>
      <c r="D61" s="2481">
        <v>0.13603897916000002</v>
      </c>
      <c r="E61" s="2481">
        <v>8.884085731181667</v>
      </c>
      <c r="F61" s="49"/>
      <c r="G61" s="49"/>
      <c r="H61" s="49"/>
      <c r="I61" s="1292"/>
      <c r="J61" s="1292"/>
      <c r="K61" s="2482">
        <v>1128.1402977378416</v>
      </c>
    </row>
    <row r="62" ht="18" customHeight="1" x14ac:dyDescent="0.2">
      <c r="B62" s="2610" t="s">
        <v>2033</v>
      </c>
      <c r="C62" s="2463">
        <v>0.05763138862327881</v>
      </c>
      <c r="D62" s="2463">
        <v>0.00005824037153173955</v>
      </c>
      <c r="E62" s="2463">
        <v>0.004258291198156259</v>
      </c>
      <c r="F62" s="49"/>
      <c r="G62" s="49"/>
      <c r="H62" s="49"/>
      <c r="I62" s="2609"/>
      <c r="J62" s="2609"/>
      <c r="K62" s="2464">
        <v>0.061947920192966806</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513.4869310121493</v>
      </c>
      <c r="D64" s="49"/>
      <c r="E64" s="49"/>
      <c r="F64" s="49"/>
      <c r="G64" s="49"/>
      <c r="H64" s="49"/>
      <c r="I64" s="2584"/>
      <c r="J64" s="2584"/>
      <c r="K64" s="2464">
        <v>513.4869310121493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11307.740317713211</v>
      </c>
    </row>
    <row r="72" ht="18" customHeight="1" x14ac:dyDescent="0.2" s="184" customFormat="1">
      <c r="B72" s="2628"/>
      <c r="C72" s="2629"/>
      <c r="D72" s="2629"/>
      <c r="E72" s="2629"/>
      <c r="F72" s="2629"/>
      <c r="G72" s="2629"/>
      <c r="H72" s="2629"/>
      <c r="I72" s="2629"/>
      <c r="J72" s="2630" t="s">
        <v>2076</v>
      </c>
      <c r="K72" s="2631">
        <v>10737.27957611192</v>
      </c>
    </row>
    <row r="73" ht="18" customHeight="1" x14ac:dyDescent="0.2" s="184" customFormat="1">
      <c r="B73" s="2628"/>
      <c r="C73" s="2629"/>
      <c r="D73" s="2629"/>
      <c r="E73" s="2629"/>
      <c r="F73" s="2629"/>
      <c r="G73" s="2629"/>
      <c r="H73" s="2629"/>
      <c r="I73" s="2629"/>
      <c r="J73" s="2630" t="s">
        <v>2077</v>
      </c>
      <c r="K73" s="2631">
        <v>11307.740317713211</v>
      </c>
    </row>
    <row r="74" ht="18" customHeight="1" x14ac:dyDescent="0.2" s="184" customFormat="1">
      <c r="B74" s="2632"/>
      <c r="C74" s="2633"/>
      <c r="D74" s="2633"/>
      <c r="E74" s="2633"/>
      <c r="F74" s="2633"/>
      <c r="G74" s="2633"/>
      <c r="H74" s="2633"/>
      <c r="I74" s="2633"/>
      <c r="J74" s="2634" t="s">
        <v>2078</v>
      </c>
      <c r="K74" s="2635">
        <v>10737.27957611192</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2106</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2110</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2112</v>
      </c>
      <c r="D25" s="2649" t="s">
        <v>2113</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2100</v>
      </c>
      <c r="J28" s="2659" t="s">
        <v>2114</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2115</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2115</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2115</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919</v>
      </c>
      <c r="C38" s="2649" t="s">
        <v>2116</v>
      </c>
      <c r="D38" s="2649" t="s">
        <v>2117</v>
      </c>
      <c r="E38" s="2670"/>
      <c r="F38" s="2670"/>
      <c r="G38" s="2654"/>
      <c r="H38" s="2654"/>
      <c r="I38" s="534"/>
      <c r="J38" s="2666"/>
      <c r="K38" s="534"/>
      <c r="L38" s="2666"/>
      <c r="M38" s="534"/>
      <c r="N38" s="2667"/>
      <c r="O38" s="2668"/>
      <c r="P38" s="2668"/>
      <c r="Q38" s="2668"/>
      <c r="R38" s="2669"/>
    </row>
    <row r="39" ht="18" customHeight="1" x14ac:dyDescent="0.2">
      <c r="B39" s="2583" t="s">
        <v>920</v>
      </c>
      <c r="C39" s="2649" t="s">
        <v>2116</v>
      </c>
      <c r="D39" s="2649" t="s">
        <v>2117</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2118</v>
      </c>
      <c r="C41" s="2649" t="s">
        <v>2106</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2119</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2120</v>
      </c>
    </row>
    <row r="58" ht="14.1" customHeight="1" x14ac:dyDescent="0.2">
      <c r="B58" s="2676" t="s">
        <v>2121</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2122</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2123</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2124</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2125</v>
      </c>
    </row>
    <row r="65" ht="14.1" customHeight="1" x14ac:dyDescent="0.2">
      <c r="B65" s="2685" t="s">
        <v>2126</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2127</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2128</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2129</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2130</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2131</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2132</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2133</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2134</v>
      </c>
      <c r="D7" s="2701"/>
      <c r="E7" s="2701"/>
      <c r="F7" s="2701"/>
      <c r="G7" s="2701"/>
      <c r="H7" s="2701" t="s">
        <v>2135</v>
      </c>
      <c r="I7" s="2701"/>
    </row>
    <row r="8" ht="18" customHeight="1" x14ac:dyDescent="0.2">
      <c r="B8" s="2702" t="s">
        <v>2136</v>
      </c>
      <c r="C8" s="2703" t="s">
        <v>546</v>
      </c>
      <c r="D8" s="2704" t="s">
        <v>72</v>
      </c>
      <c r="E8" s="2705" t="s">
        <v>73</v>
      </c>
      <c r="F8" s="2705" t="s">
        <v>2137</v>
      </c>
      <c r="G8" s="2705" t="s">
        <v>2138</v>
      </c>
      <c r="H8" s="2706" t="s">
        <v>2139</v>
      </c>
      <c r="I8" s="2707" t="s">
        <v>2140</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2141</v>
      </c>
      <c r="C12" s="1501" t="s">
        <v>83</v>
      </c>
      <c r="D12" s="162" t="s">
        <v>83</v>
      </c>
      <c r="E12" s="162" t="s">
        <v>83</v>
      </c>
      <c r="F12" s="162" t="s">
        <v>83</v>
      </c>
      <c r="G12" s="531" t="s">
        <v>83</v>
      </c>
      <c r="H12" s="2723" t="s">
        <v>83</v>
      </c>
      <c r="I12" s="185" t="s">
        <v>83</v>
      </c>
    </row>
    <row r="13" ht="18" customHeight="1" x14ac:dyDescent="0.2">
      <c r="B13" s="2722" t="s">
        <v>2142</v>
      </c>
      <c r="C13" s="1501" t="s">
        <v>83</v>
      </c>
      <c r="D13" s="162" t="s">
        <v>83</v>
      </c>
      <c r="E13" s="162" t="s">
        <v>83</v>
      </c>
      <c r="F13" s="162" t="s">
        <v>83</v>
      </c>
      <c r="G13" s="2724"/>
      <c r="H13" s="2723" t="s">
        <v>83</v>
      </c>
      <c r="I13" s="185" t="s">
        <v>83</v>
      </c>
    </row>
    <row r="14" ht="18" customHeight="1" x14ac:dyDescent="0.2">
      <c r="B14" s="2722" t="s">
        <v>2143</v>
      </c>
      <c r="C14" s="1501"/>
      <c r="D14" s="162"/>
      <c r="E14" s="531"/>
      <c r="F14" s="531"/>
      <c r="G14" s="2724"/>
      <c r="H14" s="2725"/>
      <c r="I14" s="185"/>
    </row>
    <row r="15" ht="18" customHeight="1" x14ac:dyDescent="0.2">
      <c r="B15" s="2722" t="s">
        <v>2144</v>
      </c>
      <c r="C15" s="1501" t="s">
        <v>83</v>
      </c>
      <c r="D15" s="162" t="s">
        <v>83</v>
      </c>
      <c r="E15" s="531" t="s">
        <v>83</v>
      </c>
      <c r="F15" s="531" t="s">
        <v>83</v>
      </c>
      <c r="G15" s="531" t="s">
        <v>83</v>
      </c>
      <c r="H15" s="2725" t="s">
        <v>83</v>
      </c>
      <c r="I15" s="185" t="s">
        <v>83</v>
      </c>
    </row>
    <row r="16" ht="18" customHeight="1" x14ac:dyDescent="0.2">
      <c r="B16" s="2726" t="s">
        <v>2145</v>
      </c>
      <c r="C16" s="2727" t="s">
        <v>459</v>
      </c>
      <c r="D16" s="205" t="s">
        <v>459</v>
      </c>
      <c r="E16" s="1074" t="s">
        <v>459</v>
      </c>
      <c r="F16" s="1074" t="s">
        <v>459</v>
      </c>
      <c r="G16" s="1074" t="s">
        <v>459</v>
      </c>
      <c r="H16" s="2728" t="s">
        <v>459</v>
      </c>
      <c r="I16" s="217" t="s">
        <v>459</v>
      </c>
    </row>
    <row r="17" ht="14.1" customHeight="1" x14ac:dyDescent="0.25">
      <c r="B17" s="218" t="s">
        <v>2146</v>
      </c>
      <c r="C17" s="835"/>
      <c r="D17" s="835"/>
      <c r="E17" s="835"/>
      <c r="F17" s="835"/>
      <c r="G17" s="835"/>
      <c r="H17" s="835"/>
      <c r="I17" s="835"/>
    </row>
    <row r="18" ht="14.1" customHeight="1" x14ac:dyDescent="0.25">
      <c r="B18" s="218" t="s">
        <v>2147</v>
      </c>
      <c r="C18" s="835"/>
      <c r="D18" s="835"/>
      <c r="E18" s="835"/>
      <c r="F18" s="835"/>
      <c r="G18" s="835"/>
      <c r="H18" s="835"/>
      <c r="I18" s="835"/>
    </row>
    <row r="19" ht="14.1" customHeight="1" x14ac:dyDescent="0.25">
      <c r="B19" s="218" t="s">
        <v>2148</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2149</v>
      </c>
      <c r="C24" s="2733"/>
      <c r="D24" s="2733"/>
      <c r="E24" s="2733"/>
      <c r="F24" s="2733"/>
      <c r="G24" s="2733"/>
      <c r="H24" s="2733"/>
      <c r="I24" s="2734"/>
    </row>
    <row r="25" ht="14.1" customHeight="1" x14ac:dyDescent="0.2">
      <c r="B25" s="2735" t="s">
        <v>2150</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2151</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2152</v>
      </c>
      <c r="G6" s="2745" t="s">
        <v>2153</v>
      </c>
    </row>
    <row r="7" ht="13.5" customHeight="1" x14ac:dyDescent="0.2">
      <c r="B7" s="2157"/>
      <c r="C7" s="2157"/>
      <c r="H7" s="2746"/>
    </row>
    <row r="8" ht="24" customHeight="1" x14ac:dyDescent="0.2">
      <c r="B8" s="2747" t="s">
        <v>2154</v>
      </c>
      <c r="C8" s="2748" t="s">
        <v>2155</v>
      </c>
      <c r="D8" s="2749" t="s">
        <v>2156</v>
      </c>
      <c r="E8" s="2749"/>
      <c r="F8" s="2750" t="s">
        <v>2157</v>
      </c>
      <c r="G8" s="2751" t="s">
        <v>2158</v>
      </c>
    </row>
    <row r="9" ht="18" customHeight="1" x14ac:dyDescent="0.2">
      <c r="B9" s="2752"/>
      <c r="C9" s="2753"/>
      <c r="D9" s="2754" t="s">
        <v>2159</v>
      </c>
      <c r="E9" s="2754" t="s">
        <v>2160</v>
      </c>
      <c r="F9" s="2755" t="s">
        <v>2161</v>
      </c>
      <c r="G9" s="2756" t="s">
        <v>2161</v>
      </c>
      <c r="H9" s="135"/>
    </row>
    <row r="10" ht="18" customHeight="1" x14ac:dyDescent="0.25">
      <c r="B10" s="2757" t="s">
        <v>2162</v>
      </c>
      <c r="C10" s="2758" t="s">
        <v>2163</v>
      </c>
      <c r="D10" s="2759"/>
      <c r="E10" s="2759"/>
      <c r="F10" s="2759"/>
      <c r="G10" s="2760"/>
    </row>
    <row r="11" ht="18" customHeight="1" x14ac:dyDescent="0.25">
      <c r="B11" s="2757" t="s">
        <v>2162</v>
      </c>
      <c r="C11" s="2761" t="s">
        <v>2164</v>
      </c>
      <c r="D11" s="2759"/>
      <c r="E11" s="2759"/>
      <c r="F11" s="2759"/>
      <c r="G11" s="2760"/>
    </row>
    <row r="12" ht="18" customHeight="1" x14ac:dyDescent="0.25">
      <c r="B12" s="2757" t="s">
        <v>2162</v>
      </c>
      <c r="C12" s="2761" t="s">
        <v>2165</v>
      </c>
      <c r="D12" s="2759"/>
      <c r="E12" s="2759"/>
      <c r="F12" s="2759"/>
      <c r="G12" s="2760"/>
    </row>
    <row r="13" ht="18" customHeight="1" x14ac:dyDescent="0.25">
      <c r="B13" s="2757" t="s">
        <v>2166</v>
      </c>
      <c r="C13" s="2758" t="s">
        <v>2163</v>
      </c>
      <c r="D13" s="2759"/>
      <c r="E13" s="2759"/>
      <c r="F13" s="2759"/>
      <c r="G13" s="2760"/>
    </row>
    <row r="14" ht="18" customHeight="1" x14ac:dyDescent="0.25">
      <c r="B14" s="2757" t="s">
        <v>2166</v>
      </c>
      <c r="C14" s="2761" t="s">
        <v>2164</v>
      </c>
      <c r="D14" s="2759"/>
      <c r="E14" s="2759"/>
      <c r="F14" s="2759"/>
      <c r="G14" s="2760"/>
    </row>
    <row r="15" ht="18" customHeight="1" x14ac:dyDescent="0.25">
      <c r="B15" s="2757" t="s">
        <v>2166</v>
      </c>
      <c r="C15" s="2761" t="s">
        <v>2165</v>
      </c>
      <c r="D15" s="2759"/>
      <c r="E15" s="2759"/>
      <c r="F15" s="2759"/>
      <c r="G15" s="2760"/>
    </row>
    <row r="16" ht="18" customHeight="1" x14ac:dyDescent="0.25">
      <c r="B16" s="2757" t="s">
        <v>2167</v>
      </c>
      <c r="C16" s="2758" t="s">
        <v>2163</v>
      </c>
      <c r="D16" s="2759" t="s">
        <v>2168</v>
      </c>
      <c r="E16" s="2759" t="s">
        <v>2168</v>
      </c>
      <c r="F16" s="2759" t="s">
        <v>2168</v>
      </c>
      <c r="G16" s="2760" t="s">
        <v>2168</v>
      </c>
    </row>
    <row r="17" ht="18" customHeight="1" x14ac:dyDescent="0.25">
      <c r="B17" s="2757" t="s">
        <v>2167</v>
      </c>
      <c r="C17" s="2761" t="s">
        <v>2164</v>
      </c>
      <c r="D17" s="2759"/>
      <c r="E17" s="2759"/>
      <c r="F17" s="2759"/>
      <c r="G17" s="2760"/>
    </row>
    <row r="18" ht="18" customHeight="1" x14ac:dyDescent="0.25">
      <c r="B18" s="2757" t="s">
        <v>2167</v>
      </c>
      <c r="C18" s="2761" t="s">
        <v>2165</v>
      </c>
      <c r="D18" s="2759"/>
      <c r="E18" s="2759"/>
      <c r="F18" s="2759"/>
      <c r="G18" s="2760"/>
    </row>
    <row r="19" ht="18" customHeight="1" x14ac:dyDescent="0.25">
      <c r="B19" s="2757" t="s">
        <v>2169</v>
      </c>
      <c r="C19" s="2758" t="s">
        <v>2163</v>
      </c>
      <c r="D19" s="2759" t="s">
        <v>2168</v>
      </c>
      <c r="E19" s="2759"/>
      <c r="F19" s="2759" t="s">
        <v>2168</v>
      </c>
      <c r="G19" s="2760" t="s">
        <v>2168</v>
      </c>
    </row>
    <row r="20" ht="18" customHeight="1" x14ac:dyDescent="0.25">
      <c r="B20" s="2757" t="s">
        <v>2169</v>
      </c>
      <c r="C20" s="2761" t="s">
        <v>2164</v>
      </c>
      <c r="D20" s="2759"/>
      <c r="E20" s="2759"/>
      <c r="F20" s="2759"/>
      <c r="G20" s="2760"/>
    </row>
    <row r="21" ht="18" customHeight="1" x14ac:dyDescent="0.25">
      <c r="B21" s="2757" t="s">
        <v>2169</v>
      </c>
      <c r="C21" s="2761" t="s">
        <v>2165</v>
      </c>
      <c r="D21" s="2759"/>
      <c r="E21" s="2759"/>
      <c r="F21" s="2759"/>
      <c r="G21" s="2760"/>
    </row>
    <row r="22" ht="18" customHeight="1" x14ac:dyDescent="0.25">
      <c r="B22" s="2757" t="s">
        <v>2170</v>
      </c>
      <c r="C22" s="2758" t="s">
        <v>2163</v>
      </c>
      <c r="D22" s="2759"/>
      <c r="E22" s="2759"/>
      <c r="F22" s="2759"/>
      <c r="G22" s="2760"/>
    </row>
    <row r="23" ht="18" customHeight="1" x14ac:dyDescent="0.25">
      <c r="B23" s="2757" t="s">
        <v>2170</v>
      </c>
      <c r="C23" s="2761" t="s">
        <v>2164</v>
      </c>
      <c r="D23" s="2759"/>
      <c r="E23" s="2759"/>
      <c r="F23" s="2759"/>
      <c r="G23" s="2760"/>
    </row>
    <row r="24" ht="18" customHeight="1" x14ac:dyDescent="0.25">
      <c r="B24" s="2757" t="s">
        <v>2170</v>
      </c>
      <c r="C24" s="2761" t="s">
        <v>2165</v>
      </c>
      <c r="D24" s="2759"/>
      <c r="E24" s="2759"/>
      <c r="F24" s="2759"/>
      <c r="G24" s="2760"/>
    </row>
    <row r="25" ht="18" customHeight="1" x14ac:dyDescent="0.25">
      <c r="B25" s="2757" t="s">
        <v>2171</v>
      </c>
      <c r="C25" s="2761" t="s">
        <v>2164</v>
      </c>
      <c r="D25" s="2759"/>
      <c r="E25" s="2759"/>
      <c r="F25" s="2759"/>
      <c r="G25" s="2760"/>
    </row>
    <row r="26" ht="18" customHeight="1" x14ac:dyDescent="0.25">
      <c r="B26" s="2757" t="s">
        <v>2171</v>
      </c>
      <c r="C26" s="2761" t="s">
        <v>2165</v>
      </c>
      <c r="D26" s="2759"/>
      <c r="E26" s="2759"/>
      <c r="F26" s="2759"/>
      <c r="G26" s="2760"/>
    </row>
    <row r="27" ht="18" customHeight="1" x14ac:dyDescent="0.25">
      <c r="B27" s="2762" t="s">
        <v>2172</v>
      </c>
      <c r="C27" s="2758" t="s">
        <v>2163</v>
      </c>
      <c r="D27" s="2759" t="s">
        <v>2168</v>
      </c>
      <c r="E27" s="2759"/>
      <c r="F27" s="2759" t="s">
        <v>2168</v>
      </c>
      <c r="G27" s="2760" t="s">
        <v>2168</v>
      </c>
    </row>
    <row r="28" ht="18" customHeight="1" x14ac:dyDescent="0.25">
      <c r="B28" s="2762" t="s">
        <v>2172</v>
      </c>
      <c r="C28" s="2761" t="s">
        <v>2164</v>
      </c>
      <c r="D28" s="2759"/>
      <c r="E28" s="2759"/>
      <c r="F28" s="2759"/>
      <c r="G28" s="2760"/>
    </row>
    <row r="29" ht="18" customHeight="1" x14ac:dyDescent="0.25">
      <c r="B29" s="2762" t="s">
        <v>2172</v>
      </c>
      <c r="C29" s="2761" t="s">
        <v>2165</v>
      </c>
      <c r="D29" s="2759"/>
      <c r="E29" s="2759"/>
      <c r="F29" s="2759"/>
      <c r="G29" s="2760"/>
    </row>
    <row r="30" ht="18" customHeight="1" x14ac:dyDescent="0.25">
      <c r="B30" s="2762" t="s">
        <v>2173</v>
      </c>
      <c r="C30" s="2758" t="s">
        <v>2163</v>
      </c>
      <c r="D30" s="2759" t="s">
        <v>2168</v>
      </c>
      <c r="E30" s="2759" t="s">
        <v>2168</v>
      </c>
      <c r="F30" s="2759" t="s">
        <v>2168</v>
      </c>
      <c r="G30" s="2760" t="s">
        <v>2168</v>
      </c>
    </row>
    <row r="31" ht="18" customHeight="1" x14ac:dyDescent="0.25">
      <c r="B31" s="2762" t="s">
        <v>2173</v>
      </c>
      <c r="C31" s="2761" t="s">
        <v>2164</v>
      </c>
      <c r="D31" s="2759"/>
      <c r="E31" s="2759"/>
      <c r="F31" s="2759"/>
      <c r="G31" s="2760"/>
    </row>
    <row r="32" ht="18" customHeight="1" x14ac:dyDescent="0.25">
      <c r="B32" s="2762" t="s">
        <v>2173</v>
      </c>
      <c r="C32" s="2761" t="s">
        <v>2165</v>
      </c>
      <c r="D32" s="2759"/>
      <c r="E32" s="2759"/>
      <c r="F32" s="2759"/>
      <c r="G32" s="2760"/>
    </row>
    <row r="33" ht="18" customHeight="1" x14ac:dyDescent="0.25">
      <c r="B33" s="2762" t="s">
        <v>2174</v>
      </c>
      <c r="C33" s="2758" t="s">
        <v>2163</v>
      </c>
      <c r="D33" s="2759" t="s">
        <v>2168</v>
      </c>
      <c r="E33" s="2759" t="s">
        <v>2168</v>
      </c>
      <c r="F33" s="2759" t="s">
        <v>2168</v>
      </c>
      <c r="G33" s="2760" t="s">
        <v>2168</v>
      </c>
    </row>
    <row r="34" ht="18" customHeight="1" x14ac:dyDescent="0.25">
      <c r="B34" s="2762" t="s">
        <v>2174</v>
      </c>
      <c r="C34" s="2761" t="s">
        <v>2164</v>
      </c>
      <c r="D34" s="2759"/>
      <c r="E34" s="2759"/>
      <c r="F34" s="2759"/>
      <c r="G34" s="2760"/>
    </row>
    <row r="35" ht="18" customHeight="1" x14ac:dyDescent="0.25">
      <c r="B35" s="2762" t="s">
        <v>2174</v>
      </c>
      <c r="C35" s="2761" t="s">
        <v>2165</v>
      </c>
      <c r="D35" s="2759"/>
      <c r="E35" s="2759"/>
      <c r="F35" s="2759"/>
      <c r="G35" s="2760"/>
    </row>
    <row r="36" ht="18" customHeight="1" x14ac:dyDescent="0.25">
      <c r="B36" s="2762" t="s">
        <v>2175</v>
      </c>
      <c r="C36" s="2758" t="s">
        <v>2163</v>
      </c>
      <c r="D36" s="2759" t="s">
        <v>2168</v>
      </c>
      <c r="E36" s="2759" t="s">
        <v>2168</v>
      </c>
      <c r="F36" s="2759"/>
      <c r="G36" s="2760" t="s">
        <v>2168</v>
      </c>
    </row>
    <row r="37" ht="18" customHeight="1" x14ac:dyDescent="0.25">
      <c r="B37" s="2762" t="s">
        <v>2175</v>
      </c>
      <c r="C37" s="2761" t="s">
        <v>2164</v>
      </c>
      <c r="D37" s="2759"/>
      <c r="E37" s="2759"/>
      <c r="F37" s="2759"/>
      <c r="G37" s="2760"/>
    </row>
    <row r="38" ht="18" customHeight="1" x14ac:dyDescent="0.25">
      <c r="B38" s="2762" t="s">
        <v>2175</v>
      </c>
      <c r="C38" s="2761" t="s">
        <v>2165</v>
      </c>
      <c r="D38" s="2759"/>
      <c r="E38" s="2759"/>
      <c r="F38" s="2759"/>
      <c r="G38" s="2760"/>
    </row>
    <row r="39" ht="18" customHeight="1" x14ac:dyDescent="0.25">
      <c r="B39" s="2762" t="s">
        <v>2176</v>
      </c>
      <c r="C39" s="2758" t="s">
        <v>2163</v>
      </c>
      <c r="D39" s="2759"/>
      <c r="E39" s="2759"/>
      <c r="F39" s="2759"/>
      <c r="G39" s="2760"/>
    </row>
    <row r="40" ht="18" customHeight="1" x14ac:dyDescent="0.25">
      <c r="B40" s="2762" t="s">
        <v>2176</v>
      </c>
      <c r="C40" s="2761" t="s">
        <v>2164</v>
      </c>
      <c r="D40" s="2759"/>
      <c r="E40" s="2759"/>
      <c r="F40" s="2759"/>
      <c r="G40" s="2760"/>
    </row>
    <row r="41" ht="18" customHeight="1" x14ac:dyDescent="0.25">
      <c r="B41" s="2762" t="s">
        <v>2176</v>
      </c>
      <c r="C41" s="2761" t="s">
        <v>2165</v>
      </c>
      <c r="D41" s="2759"/>
      <c r="E41" s="2759"/>
      <c r="F41" s="2759"/>
      <c r="G41" s="2760"/>
    </row>
    <row r="42" ht="18" customHeight="1" x14ac:dyDescent="0.25">
      <c r="B42" s="2762" t="s">
        <v>2177</v>
      </c>
      <c r="C42" s="2761" t="s">
        <v>2164</v>
      </c>
      <c r="D42" s="2759"/>
      <c r="E42" s="2759"/>
      <c r="F42" s="2759"/>
      <c r="G42" s="2760"/>
    </row>
    <row r="43" ht="18" customHeight="1" x14ac:dyDescent="0.25">
      <c r="B43" s="2762" t="s">
        <v>2177</v>
      </c>
      <c r="C43" s="2761" t="s">
        <v>2165</v>
      </c>
      <c r="D43" s="2759"/>
      <c r="E43" s="2759"/>
      <c r="F43" s="2759"/>
      <c r="G43" s="2760"/>
    </row>
    <row r="44" ht="18" customHeight="1" x14ac:dyDescent="0.25">
      <c r="B44" s="2757" t="s">
        <v>2178</v>
      </c>
      <c r="C44" s="2758" t="s">
        <v>2163</v>
      </c>
      <c r="D44" s="2759"/>
      <c r="E44" s="2759"/>
      <c r="F44" s="2759"/>
      <c r="G44" s="2760"/>
    </row>
    <row r="45" ht="18" customHeight="1" x14ac:dyDescent="0.25">
      <c r="B45" s="2757" t="s">
        <v>2178</v>
      </c>
      <c r="C45" s="2761" t="s">
        <v>2164</v>
      </c>
      <c r="D45" s="2759"/>
      <c r="E45" s="2759"/>
      <c r="F45" s="2759"/>
      <c r="G45" s="2760"/>
    </row>
    <row r="46" ht="18" customHeight="1" x14ac:dyDescent="0.25">
      <c r="B46" s="2757" t="s">
        <v>2178</v>
      </c>
      <c r="C46" s="2761" t="s">
        <v>2165</v>
      </c>
      <c r="D46" s="2759"/>
      <c r="E46" s="2759"/>
      <c r="F46" s="2759"/>
      <c r="G46" s="2760"/>
    </row>
    <row r="47" ht="18" customHeight="1" x14ac:dyDescent="0.25">
      <c r="B47" s="2757" t="s">
        <v>2179</v>
      </c>
      <c r="C47" s="2758" t="s">
        <v>2163</v>
      </c>
      <c r="D47" s="2759" t="s">
        <v>2168</v>
      </c>
      <c r="E47" s="2759" t="s">
        <v>2168</v>
      </c>
      <c r="F47" s="2759" t="s">
        <v>2168</v>
      </c>
      <c r="G47" s="2760" t="s">
        <v>2168</v>
      </c>
    </row>
    <row r="48" ht="18" customHeight="1" x14ac:dyDescent="0.25">
      <c r="B48" s="2757" t="s">
        <v>2179</v>
      </c>
      <c r="C48" s="2761" t="s">
        <v>2164</v>
      </c>
      <c r="D48" s="2759"/>
      <c r="E48" s="2759"/>
      <c r="F48" s="2759"/>
      <c r="G48" s="2760"/>
    </row>
    <row r="49" ht="18" customHeight="1" x14ac:dyDescent="0.25">
      <c r="B49" s="2757" t="s">
        <v>2179</v>
      </c>
      <c r="C49" s="2761" t="s">
        <v>2165</v>
      </c>
      <c r="D49" s="2759"/>
      <c r="E49" s="2759"/>
      <c r="F49" s="2759"/>
      <c r="G49" s="2760"/>
    </row>
    <row r="50" ht="18" customHeight="1" x14ac:dyDescent="0.25">
      <c r="B50" s="2757" t="s">
        <v>2180</v>
      </c>
      <c r="C50" s="2758" t="s">
        <v>2163</v>
      </c>
      <c r="D50" s="2759"/>
      <c r="E50" s="2759"/>
      <c r="F50" s="2759"/>
      <c r="G50" s="2760"/>
    </row>
    <row r="51" ht="18" customHeight="1" x14ac:dyDescent="0.25">
      <c r="B51" s="2757" t="s">
        <v>2180</v>
      </c>
      <c r="C51" s="2761" t="s">
        <v>2164</v>
      </c>
      <c r="D51" s="2759"/>
      <c r="E51" s="2759"/>
      <c r="F51" s="2759"/>
      <c r="G51" s="2760"/>
    </row>
    <row r="52" ht="18" customHeight="1" x14ac:dyDescent="0.25">
      <c r="B52" s="2757" t="s">
        <v>2180</v>
      </c>
      <c r="C52" s="2761" t="s">
        <v>2165</v>
      </c>
      <c r="D52" s="2759"/>
      <c r="E52" s="2759"/>
      <c r="F52" s="2759"/>
      <c r="G52" s="2760"/>
    </row>
    <row r="53" ht="18" customHeight="1" x14ac:dyDescent="0.25">
      <c r="B53" s="2757" t="s">
        <v>2181</v>
      </c>
      <c r="C53" s="2758" t="s">
        <v>2163</v>
      </c>
      <c r="D53" s="2759"/>
      <c r="E53" s="2759"/>
      <c r="F53" s="2759"/>
      <c r="G53" s="2760"/>
    </row>
    <row r="54" ht="18" customHeight="1" x14ac:dyDescent="0.25">
      <c r="B54" s="2757" t="s">
        <v>2181</v>
      </c>
      <c r="C54" s="2761" t="s">
        <v>2164</v>
      </c>
      <c r="D54" s="2759"/>
      <c r="E54" s="2759"/>
      <c r="F54" s="2759"/>
      <c r="G54" s="2760"/>
    </row>
    <row r="55" ht="18" customHeight="1" x14ac:dyDescent="0.25">
      <c r="B55" s="2757" t="s">
        <v>2181</v>
      </c>
      <c r="C55" s="2761" t="s">
        <v>2165</v>
      </c>
      <c r="D55" s="2759"/>
      <c r="E55" s="2759"/>
      <c r="F55" s="2759"/>
      <c r="G55" s="2760"/>
    </row>
    <row r="56" ht="18" customHeight="1" x14ac:dyDescent="0.25">
      <c r="B56" s="2757" t="s">
        <v>2182</v>
      </c>
      <c r="C56" s="2758" t="s">
        <v>2163</v>
      </c>
      <c r="D56" s="2759"/>
      <c r="E56" s="2759"/>
      <c r="F56" s="2759"/>
      <c r="G56" s="2760"/>
    </row>
    <row r="57" ht="18" customHeight="1" x14ac:dyDescent="0.25">
      <c r="B57" s="2757" t="s">
        <v>2182</v>
      </c>
      <c r="C57" s="2761" t="s">
        <v>2164</v>
      </c>
      <c r="D57" s="2759"/>
      <c r="E57" s="2759"/>
      <c r="F57" s="2759"/>
      <c r="G57" s="2760"/>
    </row>
    <row r="58" ht="18" customHeight="1" x14ac:dyDescent="0.25">
      <c r="B58" s="2757" t="s">
        <v>2182</v>
      </c>
      <c r="C58" s="2761" t="s">
        <v>2165</v>
      </c>
      <c r="D58" s="2759"/>
      <c r="E58" s="2759"/>
      <c r="F58" s="2759"/>
      <c r="G58" s="2760"/>
    </row>
    <row r="59" ht="18" customHeight="1" x14ac:dyDescent="0.25">
      <c r="B59" s="2757" t="s">
        <v>2183</v>
      </c>
      <c r="C59" s="2758" t="s">
        <v>2163</v>
      </c>
      <c r="D59" s="2759"/>
      <c r="E59" s="2759"/>
      <c r="F59" s="2759"/>
      <c r="G59" s="2760"/>
    </row>
    <row r="60" ht="18" customHeight="1" x14ac:dyDescent="0.25">
      <c r="B60" s="2757" t="s">
        <v>2183</v>
      </c>
      <c r="C60" s="2761" t="s">
        <v>2164</v>
      </c>
      <c r="D60" s="2759"/>
      <c r="E60" s="2759"/>
      <c r="F60" s="2759"/>
      <c r="G60" s="2760"/>
    </row>
    <row r="61" ht="18" customHeight="1" x14ac:dyDescent="0.25">
      <c r="B61" s="2757" t="s">
        <v>2183</v>
      </c>
      <c r="C61" s="2761" t="s">
        <v>2165</v>
      </c>
      <c r="D61" s="2759"/>
      <c r="E61" s="2759"/>
      <c r="F61" s="2759"/>
      <c r="G61" s="2760"/>
    </row>
    <row r="62" ht="18" customHeight="1" x14ac:dyDescent="0.25">
      <c r="B62" s="2757" t="s">
        <v>2184</v>
      </c>
      <c r="C62" s="2761" t="s">
        <v>2164</v>
      </c>
      <c r="D62" s="2759"/>
      <c r="E62" s="2759"/>
      <c r="F62" s="2759"/>
      <c r="G62" s="2760"/>
    </row>
    <row r="63" ht="18" customHeight="1" x14ac:dyDescent="0.25">
      <c r="B63" s="2757" t="s">
        <v>2184</v>
      </c>
      <c r="C63" s="2761" t="s">
        <v>2165</v>
      </c>
      <c r="D63" s="2759"/>
      <c r="E63" s="2759"/>
      <c r="F63" s="2759"/>
      <c r="G63" s="2760"/>
    </row>
    <row r="64" ht="18" customHeight="1" x14ac:dyDescent="0.25">
      <c r="B64" s="2757" t="s">
        <v>2185</v>
      </c>
      <c r="C64" s="2758" t="s">
        <v>2163</v>
      </c>
      <c r="D64" s="2759"/>
      <c r="E64" s="2759"/>
      <c r="F64" s="2759"/>
      <c r="G64" s="2760"/>
    </row>
    <row r="65" ht="18" customHeight="1" x14ac:dyDescent="0.25">
      <c r="B65" s="2757" t="s">
        <v>2185</v>
      </c>
      <c r="C65" s="2761" t="s">
        <v>2164</v>
      </c>
      <c r="D65" s="2759"/>
      <c r="E65" s="2759"/>
      <c r="F65" s="2759"/>
      <c r="G65" s="2760"/>
    </row>
    <row r="66" ht="18" customHeight="1" x14ac:dyDescent="0.25">
      <c r="B66" s="2757" t="s">
        <v>2185</v>
      </c>
      <c r="C66" s="2761" t="s">
        <v>2165</v>
      </c>
      <c r="D66" s="2759"/>
      <c r="E66" s="2759"/>
      <c r="F66" s="2759"/>
      <c r="G66" s="2760"/>
    </row>
    <row r="67" ht="18" customHeight="1" x14ac:dyDescent="0.25">
      <c r="B67" s="2757" t="s">
        <v>2186</v>
      </c>
      <c r="C67" s="2758" t="s">
        <v>2163</v>
      </c>
      <c r="D67" s="2759" t="s">
        <v>2168</v>
      </c>
      <c r="E67" s="2759"/>
      <c r="F67" s="2759" t="s">
        <v>2168</v>
      </c>
      <c r="G67" s="2760" t="s">
        <v>2168</v>
      </c>
    </row>
    <row r="68" ht="18" customHeight="1" x14ac:dyDescent="0.25">
      <c r="B68" s="2757" t="s">
        <v>2186</v>
      </c>
      <c r="C68" s="2761" t="s">
        <v>2164</v>
      </c>
      <c r="D68" s="2759"/>
      <c r="E68" s="2759"/>
      <c r="F68" s="2759"/>
      <c r="G68" s="2760"/>
    </row>
    <row r="69" ht="18" customHeight="1" x14ac:dyDescent="0.25">
      <c r="B69" s="2757" t="s">
        <v>2186</v>
      </c>
      <c r="C69" s="2761" t="s">
        <v>2165</v>
      </c>
      <c r="D69" s="2759"/>
      <c r="E69" s="2759"/>
      <c r="F69" s="2759"/>
      <c r="G69" s="2760"/>
    </row>
    <row r="70" ht="18" customHeight="1" x14ac:dyDescent="0.25">
      <c r="B70" s="2757" t="s">
        <v>2187</v>
      </c>
      <c r="C70" s="2758" t="s">
        <v>2163</v>
      </c>
      <c r="D70" s="2759"/>
      <c r="E70" s="2759"/>
      <c r="F70" s="2759"/>
      <c r="G70" s="2760"/>
    </row>
    <row r="71" ht="18" customHeight="1" x14ac:dyDescent="0.25">
      <c r="B71" s="2757" t="s">
        <v>2187</v>
      </c>
      <c r="C71" s="2761" t="s">
        <v>2164</v>
      </c>
      <c r="D71" s="2759"/>
      <c r="E71" s="2759"/>
      <c r="F71" s="2759"/>
      <c r="G71" s="2760"/>
    </row>
    <row r="72" ht="18" customHeight="1" x14ac:dyDescent="0.25">
      <c r="B72" s="2757" t="s">
        <v>2187</v>
      </c>
      <c r="C72" s="2761" t="s">
        <v>2165</v>
      </c>
      <c r="D72" s="2759"/>
      <c r="E72" s="2759"/>
      <c r="F72" s="2759"/>
      <c r="G72" s="2760"/>
    </row>
    <row r="73" ht="18" customHeight="1" x14ac:dyDescent="0.25">
      <c r="B73" s="2757" t="s">
        <v>2188</v>
      </c>
      <c r="C73" s="2758" t="s">
        <v>2163</v>
      </c>
      <c r="D73" s="2759" t="s">
        <v>2168</v>
      </c>
      <c r="E73" s="2759" t="s">
        <v>2168</v>
      </c>
      <c r="F73" s="2759" t="s">
        <v>2168</v>
      </c>
      <c r="G73" s="2760" t="s">
        <v>2168</v>
      </c>
    </row>
    <row r="74" ht="18" customHeight="1" x14ac:dyDescent="0.25">
      <c r="B74" s="2757" t="s">
        <v>2188</v>
      </c>
      <c r="C74" s="2761" t="s">
        <v>2164</v>
      </c>
      <c r="D74" s="2759"/>
      <c r="E74" s="2759"/>
      <c r="F74" s="2759"/>
      <c r="G74" s="2760"/>
    </row>
    <row r="75" ht="18" customHeight="1" x14ac:dyDescent="0.25">
      <c r="B75" s="2757" t="s">
        <v>2188</v>
      </c>
      <c r="C75" s="2761" t="s">
        <v>2165</v>
      </c>
      <c r="D75" s="2759"/>
      <c r="E75" s="2759"/>
      <c r="F75" s="2759"/>
      <c r="G75" s="2760"/>
    </row>
    <row r="76" ht="18" customHeight="1" x14ac:dyDescent="0.25">
      <c r="B76" s="2757" t="s">
        <v>2189</v>
      </c>
      <c r="C76" s="2758" t="s">
        <v>2163</v>
      </c>
      <c r="D76" s="2759"/>
      <c r="E76" s="2759"/>
      <c r="F76" s="2759"/>
      <c r="G76" s="2760"/>
    </row>
    <row r="77" ht="18" customHeight="1" x14ac:dyDescent="0.25">
      <c r="B77" s="2757" t="s">
        <v>2189</v>
      </c>
      <c r="C77" s="2761" t="s">
        <v>2164</v>
      </c>
      <c r="D77" s="2759"/>
      <c r="E77" s="2759"/>
      <c r="F77" s="2759"/>
      <c r="G77" s="2760"/>
    </row>
    <row r="78" ht="18" customHeight="1" x14ac:dyDescent="0.25">
      <c r="B78" s="2757" t="s">
        <v>2189</v>
      </c>
      <c r="C78" s="2761" t="s">
        <v>2165</v>
      </c>
      <c r="D78" s="2759"/>
      <c r="E78" s="2759"/>
      <c r="F78" s="2759"/>
      <c r="G78" s="2760"/>
    </row>
    <row r="79" ht="18" customHeight="1" x14ac:dyDescent="0.25">
      <c r="B79" s="2757" t="s">
        <v>2190</v>
      </c>
      <c r="C79" s="2758" t="s">
        <v>2163</v>
      </c>
      <c r="D79" s="2759"/>
      <c r="E79" s="2759"/>
      <c r="F79" s="2759"/>
      <c r="G79" s="2760"/>
    </row>
    <row r="80" ht="18" customHeight="1" x14ac:dyDescent="0.25">
      <c r="B80" s="2757" t="s">
        <v>2190</v>
      </c>
      <c r="C80" s="2761" t="s">
        <v>2164</v>
      </c>
      <c r="D80" s="2759"/>
      <c r="E80" s="2759"/>
      <c r="F80" s="2759"/>
      <c r="G80" s="2760"/>
    </row>
    <row r="81" ht="18" customHeight="1" x14ac:dyDescent="0.25">
      <c r="B81" s="2757" t="s">
        <v>2190</v>
      </c>
      <c r="C81" s="2761" t="s">
        <v>2165</v>
      </c>
      <c r="D81" s="2759"/>
      <c r="E81" s="2759"/>
      <c r="F81" s="2759"/>
      <c r="G81" s="2760"/>
    </row>
    <row r="82" ht="18" customHeight="1" x14ac:dyDescent="0.25">
      <c r="B82" s="2757" t="s">
        <v>2191</v>
      </c>
      <c r="C82" s="2761" t="s">
        <v>2164</v>
      </c>
      <c r="D82" s="2759"/>
      <c r="E82" s="2759"/>
      <c r="F82" s="2759"/>
      <c r="G82" s="2760"/>
    </row>
    <row r="83" ht="18" customHeight="1" x14ac:dyDescent="0.25">
      <c r="B83" s="2757" t="s">
        <v>2191</v>
      </c>
      <c r="C83" s="2761" t="s">
        <v>2165</v>
      </c>
      <c r="D83" s="2759"/>
      <c r="E83" s="2759"/>
      <c r="F83" s="2759"/>
      <c r="G83" s="2760"/>
    </row>
    <row r="84" ht="18" customHeight="1" x14ac:dyDescent="0.25">
      <c r="B84" s="2757" t="s">
        <v>2192</v>
      </c>
      <c r="C84" s="2758" t="s">
        <v>2163</v>
      </c>
      <c r="D84" s="2759"/>
      <c r="E84" s="2759"/>
      <c r="F84" s="2759"/>
      <c r="G84" s="2760"/>
    </row>
    <row r="85" ht="18" customHeight="1" x14ac:dyDescent="0.25">
      <c r="B85" s="2757" t="s">
        <v>2192</v>
      </c>
      <c r="C85" s="2761" t="s">
        <v>2164</v>
      </c>
      <c r="D85" s="2759"/>
      <c r="E85" s="2759"/>
      <c r="F85" s="2759"/>
      <c r="G85" s="2760"/>
    </row>
    <row r="86" ht="18" customHeight="1" x14ac:dyDescent="0.25">
      <c r="B86" s="2757" t="s">
        <v>2192</v>
      </c>
      <c r="C86" s="2761" t="s">
        <v>2165</v>
      </c>
      <c r="D86" s="2759"/>
      <c r="E86" s="2759"/>
      <c r="F86" s="2759"/>
      <c r="G86" s="2760"/>
    </row>
    <row r="87" ht="18" customHeight="1" x14ac:dyDescent="0.2">
      <c r="B87" s="2757" t="s">
        <v>2193</v>
      </c>
      <c r="C87" s="2761" t="s">
        <v>2194</v>
      </c>
      <c r="D87" s="2759"/>
      <c r="E87" s="2759"/>
      <c r="F87" s="2759"/>
      <c r="G87" s="2760"/>
    </row>
    <row r="88" ht="18" customHeight="1" x14ac:dyDescent="0.25">
      <c r="B88" s="2757" t="s">
        <v>2193</v>
      </c>
      <c r="C88" s="2761" t="s">
        <v>2164</v>
      </c>
      <c r="D88" s="2759"/>
      <c r="E88" s="2759"/>
      <c r="F88" s="2759"/>
      <c r="G88" s="2760"/>
    </row>
    <row r="89" ht="18" customHeight="1" x14ac:dyDescent="0.25">
      <c r="B89" s="2757" t="s">
        <v>2193</v>
      </c>
      <c r="C89" s="2761" t="s">
        <v>2165</v>
      </c>
      <c r="D89" s="2759"/>
      <c r="E89" s="2759"/>
      <c r="F89" s="2759"/>
      <c r="G89" s="2760"/>
    </row>
    <row r="90" ht="18" customHeight="1" x14ac:dyDescent="0.25">
      <c r="B90" s="2757" t="s">
        <v>2195</v>
      </c>
      <c r="C90" s="2758" t="s">
        <v>2163</v>
      </c>
      <c r="D90" s="2759"/>
      <c r="E90" s="2759"/>
      <c r="F90" s="2759"/>
      <c r="G90" s="2760"/>
    </row>
    <row r="91" ht="18" customHeight="1" x14ac:dyDescent="0.25">
      <c r="B91" s="2757" t="s">
        <v>2195</v>
      </c>
      <c r="C91" s="2761" t="s">
        <v>2164</v>
      </c>
      <c r="D91" s="2759"/>
      <c r="E91" s="2759"/>
      <c r="F91" s="2759"/>
      <c r="G91" s="2760"/>
    </row>
    <row r="92" ht="18" customHeight="1" x14ac:dyDescent="0.25">
      <c r="B92" s="2757" t="s">
        <v>2195</v>
      </c>
      <c r="C92" s="2761" t="s">
        <v>2165</v>
      </c>
      <c r="D92" s="2759"/>
      <c r="E92" s="2759"/>
      <c r="F92" s="2759"/>
      <c r="G92" s="2760"/>
    </row>
    <row r="93" ht="18" customHeight="1" x14ac:dyDescent="0.25">
      <c r="B93" s="2757" t="s">
        <v>2196</v>
      </c>
      <c r="C93" s="2758" t="s">
        <v>2163</v>
      </c>
      <c r="D93" s="2759"/>
      <c r="E93" s="2759"/>
      <c r="F93" s="2759"/>
      <c r="G93" s="2760"/>
    </row>
    <row r="94" ht="18" customHeight="1" x14ac:dyDescent="0.25">
      <c r="B94" s="2757" t="s">
        <v>2196</v>
      </c>
      <c r="C94" s="2761" t="s">
        <v>2164</v>
      </c>
      <c r="D94" s="2759"/>
      <c r="E94" s="2759"/>
      <c r="F94" s="2759"/>
      <c r="G94" s="2760"/>
    </row>
    <row r="95" ht="18" customHeight="1" x14ac:dyDescent="0.25">
      <c r="B95" s="2757" t="s">
        <v>2196</v>
      </c>
      <c r="C95" s="2761" t="s">
        <v>2165</v>
      </c>
      <c r="D95" s="2759"/>
      <c r="E95" s="2759"/>
      <c r="F95" s="2759"/>
      <c r="G95" s="2760"/>
    </row>
    <row r="96" ht="18" customHeight="1" x14ac:dyDescent="0.25">
      <c r="B96" s="2757" t="s">
        <v>2197</v>
      </c>
      <c r="C96" s="2758" t="s">
        <v>2163</v>
      </c>
      <c r="D96" s="2759"/>
      <c r="E96" s="2759"/>
      <c r="F96" s="2759"/>
      <c r="G96" s="2760"/>
    </row>
    <row r="97" ht="18" customHeight="1" x14ac:dyDescent="0.25">
      <c r="B97" s="2757" t="s">
        <v>2197</v>
      </c>
      <c r="C97" s="2761" t="s">
        <v>2164</v>
      </c>
      <c r="D97" s="2759"/>
      <c r="E97" s="2759"/>
      <c r="F97" s="2759"/>
      <c r="G97" s="2760"/>
    </row>
    <row r="98" ht="18" customHeight="1" x14ac:dyDescent="0.25">
      <c r="B98" s="2757" t="s">
        <v>2197</v>
      </c>
      <c r="C98" s="2761" t="s">
        <v>2165</v>
      </c>
      <c r="D98" s="2759"/>
      <c r="E98" s="2759"/>
      <c r="F98" s="2759"/>
      <c r="G98" s="2760"/>
    </row>
    <row r="99" ht="18" customHeight="1" x14ac:dyDescent="0.25">
      <c r="B99" s="2757" t="s">
        <v>2198</v>
      </c>
      <c r="C99" s="2761" t="s">
        <v>2164</v>
      </c>
      <c r="D99" s="2759"/>
      <c r="E99" s="2759"/>
      <c r="F99" s="2759"/>
      <c r="G99" s="2760"/>
    </row>
    <row r="100" ht="18" customHeight="1" x14ac:dyDescent="0.25">
      <c r="B100" s="2757" t="s">
        <v>2198</v>
      </c>
      <c r="C100" s="2761" t="s">
        <v>2165</v>
      </c>
      <c r="D100" s="2759"/>
      <c r="E100" s="2759"/>
      <c r="F100" s="2759"/>
      <c r="G100" s="2760"/>
    </row>
    <row r="101" ht="18" customHeight="1" x14ac:dyDescent="0.25">
      <c r="B101" s="2757" t="s">
        <v>2199</v>
      </c>
      <c r="C101" s="2758" t="s">
        <v>2163</v>
      </c>
      <c r="D101" s="2759"/>
      <c r="E101" s="2759"/>
      <c r="F101" s="2759"/>
      <c r="G101" s="2760"/>
    </row>
    <row r="102" ht="18" customHeight="1" x14ac:dyDescent="0.25">
      <c r="B102" s="2757" t="s">
        <v>2199</v>
      </c>
      <c r="C102" s="2761" t="s">
        <v>2164</v>
      </c>
      <c r="D102" s="2759"/>
      <c r="E102" s="2759"/>
      <c r="F102" s="2759"/>
      <c r="G102" s="2760"/>
    </row>
    <row r="103" ht="18" customHeight="1" x14ac:dyDescent="0.25">
      <c r="B103" s="2757" t="s">
        <v>2200</v>
      </c>
      <c r="C103" s="2758" t="s">
        <v>2163</v>
      </c>
      <c r="D103" s="2759"/>
      <c r="E103" s="2759"/>
      <c r="F103" s="2759"/>
      <c r="G103" s="2760"/>
    </row>
    <row r="104" ht="18" customHeight="1" x14ac:dyDescent="0.25">
      <c r="B104" s="2757" t="s">
        <v>2201</v>
      </c>
      <c r="C104" s="2761" t="s">
        <v>2164</v>
      </c>
      <c r="D104" s="2759"/>
      <c r="E104" s="2759"/>
      <c r="F104" s="2759"/>
      <c r="G104" s="2760"/>
    </row>
    <row r="105" ht="18" customHeight="1" x14ac:dyDescent="0.25">
      <c r="B105" s="2757" t="s">
        <v>2202</v>
      </c>
      <c r="C105" s="2758" t="s">
        <v>2163</v>
      </c>
      <c r="D105" s="2759"/>
      <c r="E105" s="2759"/>
      <c r="F105" s="2759"/>
      <c r="G105" s="2760"/>
    </row>
    <row r="106" ht="18" customHeight="1" x14ac:dyDescent="0.25">
      <c r="B106" s="2757" t="s">
        <v>2202</v>
      </c>
      <c r="C106" s="2761" t="s">
        <v>2164</v>
      </c>
      <c r="D106" s="2759"/>
      <c r="E106" s="2759"/>
      <c r="F106" s="2759"/>
      <c r="G106" s="2760"/>
    </row>
    <row r="107" ht="18" customHeight="1" x14ac:dyDescent="0.25">
      <c r="B107" s="2757" t="s">
        <v>2203</v>
      </c>
      <c r="C107" s="2758" t="s">
        <v>2163</v>
      </c>
      <c r="D107" s="2759"/>
      <c r="E107" s="2759"/>
      <c r="F107" s="2759"/>
      <c r="G107" s="2760"/>
    </row>
    <row r="108" ht="18" customHeight="1" x14ac:dyDescent="0.25">
      <c r="B108" s="2757" t="s">
        <v>2203</v>
      </c>
      <c r="C108" s="2761" t="s">
        <v>2164</v>
      </c>
      <c r="D108" s="2759"/>
      <c r="E108" s="2759"/>
      <c r="F108" s="2759"/>
      <c r="G108" s="2760"/>
    </row>
    <row r="109" ht="18" customHeight="1" x14ac:dyDescent="0.25">
      <c r="B109" s="2757" t="s">
        <v>2203</v>
      </c>
      <c r="C109" s="2761" t="s">
        <v>2165</v>
      </c>
      <c r="D109" s="2759"/>
      <c r="E109" s="2759"/>
      <c r="F109" s="2759"/>
      <c r="G109" s="2760"/>
    </row>
    <row r="110" ht="18" customHeight="1" x14ac:dyDescent="0.25">
      <c r="B110" s="2757" t="s">
        <v>2204</v>
      </c>
      <c r="C110" s="2758" t="s">
        <v>2163</v>
      </c>
      <c r="D110" s="2759"/>
      <c r="E110" s="2759"/>
      <c r="F110" s="2759"/>
      <c r="G110" s="2760"/>
    </row>
    <row r="111" ht="18" customHeight="1" x14ac:dyDescent="0.25">
      <c r="B111" s="2757" t="s">
        <v>2204</v>
      </c>
      <c r="C111" s="2761" t="s">
        <v>2164</v>
      </c>
      <c r="D111" s="2759"/>
      <c r="E111" s="2759"/>
      <c r="F111" s="2759"/>
      <c r="G111" s="2760"/>
    </row>
    <row r="112" ht="18" customHeight="1" x14ac:dyDescent="0.25">
      <c r="B112" s="2757" t="s">
        <v>2204</v>
      </c>
      <c r="C112" s="2761" t="s">
        <v>2165</v>
      </c>
      <c r="D112" s="2759"/>
      <c r="E112" s="2759"/>
      <c r="F112" s="2759"/>
      <c r="G112" s="2760"/>
    </row>
    <row r="113" ht="18" customHeight="1" x14ac:dyDescent="0.25">
      <c r="B113" s="2757" t="s">
        <v>2205</v>
      </c>
      <c r="C113" s="2758" t="s">
        <v>2163</v>
      </c>
      <c r="D113" s="2759"/>
      <c r="E113" s="2759"/>
      <c r="F113" s="2759"/>
      <c r="G113" s="2760"/>
    </row>
    <row r="114" ht="18" customHeight="1" x14ac:dyDescent="0.25">
      <c r="B114" s="2762" t="s">
        <v>2206</v>
      </c>
      <c r="C114" s="2758" t="s">
        <v>2163</v>
      </c>
      <c r="D114" s="2759"/>
      <c r="E114" s="2759"/>
      <c r="F114" s="2759"/>
      <c r="G114" s="2760"/>
    </row>
    <row r="115" ht="18" customHeight="1" x14ac:dyDescent="0.25">
      <c r="B115" s="2757" t="s">
        <v>2207</v>
      </c>
      <c r="C115" s="2758" t="s">
        <v>2163</v>
      </c>
      <c r="D115" s="2759" t="s">
        <v>2168</v>
      </c>
      <c r="E115" s="2759" t="s">
        <v>2168</v>
      </c>
      <c r="F115" s="2759" t="s">
        <v>2168</v>
      </c>
      <c r="G115" s="2760" t="s">
        <v>2168</v>
      </c>
    </row>
    <row r="116" ht="18" customHeight="1" x14ac:dyDescent="0.25">
      <c r="B116" s="2757" t="s">
        <v>2208</v>
      </c>
      <c r="C116" s="2758" t="s">
        <v>2163</v>
      </c>
      <c r="D116" s="2759"/>
      <c r="E116" s="2759"/>
      <c r="F116" s="2759"/>
      <c r="G116" s="2760"/>
    </row>
    <row r="117" ht="18" customHeight="1" x14ac:dyDescent="0.25">
      <c r="B117" s="2757" t="s">
        <v>2209</v>
      </c>
      <c r="C117" s="2758" t="s">
        <v>2163</v>
      </c>
      <c r="D117" s="2759"/>
      <c r="E117" s="2759"/>
      <c r="F117" s="2759"/>
      <c r="G117" s="2760"/>
    </row>
    <row r="118" ht="18" customHeight="1" x14ac:dyDescent="0.25">
      <c r="B118" s="2757" t="s">
        <v>2210</v>
      </c>
      <c r="C118" s="2758" t="s">
        <v>2163</v>
      </c>
      <c r="D118" s="2759"/>
      <c r="E118" s="2759"/>
      <c r="F118" s="2759"/>
      <c r="G118" s="2760"/>
    </row>
    <row r="119" ht="18" customHeight="1" x14ac:dyDescent="0.25">
      <c r="B119" s="2757" t="s">
        <v>2211</v>
      </c>
      <c r="C119" s="2758" t="s">
        <v>2163</v>
      </c>
      <c r="D119" s="2759"/>
      <c r="E119" s="2759"/>
      <c r="F119" s="2759"/>
      <c r="G119" s="2760"/>
    </row>
    <row r="120" ht="18" customHeight="1" x14ac:dyDescent="0.25">
      <c r="B120" s="2757" t="s">
        <v>2211</v>
      </c>
      <c r="C120" s="2761" t="s">
        <v>2164</v>
      </c>
      <c r="D120" s="2759"/>
      <c r="E120" s="2759"/>
      <c r="F120" s="2759"/>
      <c r="G120" s="2760"/>
    </row>
    <row r="121" ht="18" customHeight="1" x14ac:dyDescent="0.25">
      <c r="B121" s="2757" t="s">
        <v>2211</v>
      </c>
      <c r="C121" s="2761" t="s">
        <v>2165</v>
      </c>
      <c r="D121" s="2759"/>
      <c r="E121" s="2759"/>
      <c r="F121" s="2759"/>
      <c r="G121" s="2760"/>
    </row>
    <row r="122" ht="18" customHeight="1" x14ac:dyDescent="0.25">
      <c r="B122" s="2757" t="s">
        <v>2212</v>
      </c>
      <c r="C122" s="2761" t="s">
        <v>2165</v>
      </c>
      <c r="D122" s="2759"/>
      <c r="E122" s="2759"/>
      <c r="F122" s="2759"/>
      <c r="G122" s="2760"/>
    </row>
    <row r="123" ht="18" customHeight="1" x14ac:dyDescent="0.25">
      <c r="B123" s="2757" t="s">
        <v>2213</v>
      </c>
      <c r="C123" s="2758" t="s">
        <v>2163</v>
      </c>
      <c r="D123" s="2759"/>
      <c r="E123" s="2759"/>
      <c r="F123" s="2759"/>
      <c r="G123" s="2760"/>
    </row>
    <row r="124" ht="18" customHeight="1" x14ac:dyDescent="0.25">
      <c r="B124" s="2757" t="s">
        <v>2213</v>
      </c>
      <c r="C124" s="2761" t="s">
        <v>2165</v>
      </c>
      <c r="D124" s="2759"/>
      <c r="E124" s="2759"/>
      <c r="F124" s="2759"/>
      <c r="G124" s="2760"/>
    </row>
    <row r="125" ht="18" customHeight="1" x14ac:dyDescent="0.25">
      <c r="B125" s="2757" t="s">
        <v>2214</v>
      </c>
      <c r="C125" s="2758" t="s">
        <v>2163</v>
      </c>
      <c r="D125" s="2759"/>
      <c r="E125" s="2759"/>
      <c r="F125" s="2759"/>
      <c r="G125" s="2760"/>
    </row>
    <row r="126" ht="18" customHeight="1" x14ac:dyDescent="0.25">
      <c r="B126" s="2757" t="s">
        <v>2214</v>
      </c>
      <c r="C126" s="2761" t="s">
        <v>2165</v>
      </c>
      <c r="D126" s="2759"/>
      <c r="E126" s="2759"/>
      <c r="F126" s="2759"/>
      <c r="G126" s="2760"/>
    </row>
    <row r="127" ht="18" customHeight="1" x14ac:dyDescent="0.25">
      <c r="B127" s="2757" t="s">
        <v>2215</v>
      </c>
      <c r="C127" s="2758" t="s">
        <v>2163</v>
      </c>
      <c r="D127" s="2759"/>
      <c r="E127" s="2759"/>
      <c r="F127" s="2759"/>
      <c r="G127" s="2760"/>
    </row>
    <row r="128" ht="18" customHeight="1" x14ac:dyDescent="0.25">
      <c r="B128" s="2757" t="s">
        <v>2215</v>
      </c>
      <c r="C128" s="2761" t="s">
        <v>2164</v>
      </c>
      <c r="D128" s="2759"/>
      <c r="E128" s="2759"/>
      <c r="F128" s="2759"/>
      <c r="G128" s="2760"/>
    </row>
    <row r="129" ht="18" customHeight="1" x14ac:dyDescent="0.25">
      <c r="B129" s="2757" t="s">
        <v>2216</v>
      </c>
      <c r="C129" s="2758" t="s">
        <v>2163</v>
      </c>
      <c r="D129" s="2759"/>
      <c r="E129" s="2759"/>
      <c r="F129" s="2759"/>
      <c r="G129" s="2760"/>
    </row>
    <row r="130" ht="18" customHeight="1" x14ac:dyDescent="0.25">
      <c r="B130" s="2757" t="s">
        <v>2217</v>
      </c>
      <c r="C130" s="2758" t="s">
        <v>2163</v>
      </c>
      <c r="D130" s="2759"/>
      <c r="E130" s="2759"/>
      <c r="F130" s="2759"/>
      <c r="G130" s="2760"/>
    </row>
    <row r="131" ht="18" customHeight="1" x14ac:dyDescent="0.25">
      <c r="B131" s="2762" t="s">
        <v>2218</v>
      </c>
      <c r="C131" s="2758" t="s">
        <v>2163</v>
      </c>
      <c r="D131" s="2759"/>
      <c r="E131" s="2759"/>
      <c r="F131" s="2759"/>
      <c r="G131" s="2760"/>
    </row>
    <row r="132" ht="18" customHeight="1" x14ac:dyDescent="0.25">
      <c r="B132" s="2762" t="s">
        <v>2218</v>
      </c>
      <c r="C132" s="2761" t="s">
        <v>2164</v>
      </c>
      <c r="D132" s="2759"/>
      <c r="E132" s="2759"/>
      <c r="F132" s="2759"/>
      <c r="G132" s="2760"/>
    </row>
    <row r="133" ht="18" customHeight="1" x14ac:dyDescent="0.2">
      <c r="B133" s="2757" t="s">
        <v>2219</v>
      </c>
      <c r="C133" s="2761" t="s">
        <v>2220</v>
      </c>
      <c r="D133" s="2759"/>
      <c r="E133" s="2759"/>
      <c r="F133" s="2759"/>
      <c r="G133" s="2760"/>
    </row>
    <row r="134" ht="18" customHeight="1" x14ac:dyDescent="0.25">
      <c r="B134" s="2757" t="s">
        <v>2221</v>
      </c>
      <c r="C134" s="2758" t="s">
        <v>2163</v>
      </c>
      <c r="D134" s="2759"/>
      <c r="E134" s="2759"/>
      <c r="F134" s="2759"/>
      <c r="G134" s="2760"/>
    </row>
    <row r="135" ht="18" customHeight="1" x14ac:dyDescent="0.25">
      <c r="B135" s="2757" t="s">
        <v>2221</v>
      </c>
      <c r="C135" s="2761" t="s">
        <v>2164</v>
      </c>
      <c r="D135" s="2759"/>
      <c r="E135" s="2759"/>
      <c r="F135" s="2759"/>
      <c r="G135" s="2760"/>
    </row>
    <row r="136" ht="18" customHeight="1" x14ac:dyDescent="0.25">
      <c r="B136" s="2757" t="s">
        <v>2221</v>
      </c>
      <c r="C136" s="2761" t="s">
        <v>2165</v>
      </c>
      <c r="D136" s="2759"/>
      <c r="E136" s="2759"/>
      <c r="F136" s="2759"/>
      <c r="G136" s="2760"/>
    </row>
    <row r="137" ht="18" customHeight="1" x14ac:dyDescent="0.2">
      <c r="B137" s="2757" t="s">
        <v>2221</v>
      </c>
      <c r="C137" s="2761" t="s">
        <v>2220</v>
      </c>
      <c r="D137" s="2759"/>
      <c r="E137" s="2759"/>
      <c r="F137" s="2759"/>
      <c r="G137" s="2760"/>
    </row>
    <row r="138" ht="18" customHeight="1" x14ac:dyDescent="0.25">
      <c r="B138" s="2757" t="s">
        <v>2222</v>
      </c>
      <c r="C138" s="2758" t="s">
        <v>2163</v>
      </c>
      <c r="D138" s="2759" t="s">
        <v>2168</v>
      </c>
      <c r="E138" s="2759" t="s">
        <v>2168</v>
      </c>
      <c r="F138" s="2759" t="s">
        <v>2168</v>
      </c>
      <c r="G138" s="2760" t="s">
        <v>2168</v>
      </c>
    </row>
    <row r="139" ht="18" customHeight="1" x14ac:dyDescent="0.25">
      <c r="B139" s="2757" t="s">
        <v>2222</v>
      </c>
      <c r="C139" s="2761" t="s">
        <v>2164</v>
      </c>
      <c r="D139" s="2759"/>
      <c r="E139" s="2759"/>
      <c r="F139" s="2759"/>
      <c r="G139" s="2760"/>
    </row>
    <row r="140" ht="18" customHeight="1" x14ac:dyDescent="0.25">
      <c r="B140" s="2757" t="s">
        <v>2223</v>
      </c>
      <c r="C140" s="2758" t="s">
        <v>2163</v>
      </c>
      <c r="D140" s="2759"/>
      <c r="E140" s="2759"/>
      <c r="F140" s="2759"/>
      <c r="G140" s="2760"/>
    </row>
    <row r="141" ht="18" customHeight="1" x14ac:dyDescent="0.25">
      <c r="B141" s="2757" t="s">
        <v>2223</v>
      </c>
      <c r="C141" s="2761" t="s">
        <v>2164</v>
      </c>
      <c r="D141" s="2759"/>
      <c r="E141" s="2759"/>
      <c r="F141" s="2759"/>
      <c r="G141" s="2760"/>
    </row>
    <row r="142" ht="18" customHeight="1" x14ac:dyDescent="0.25">
      <c r="B142" s="2757" t="s">
        <v>2224</v>
      </c>
      <c r="C142" s="2758" t="s">
        <v>2163</v>
      </c>
      <c r="D142" s="2759"/>
      <c r="E142" s="2759"/>
      <c r="F142" s="2759"/>
      <c r="G142" s="2760"/>
    </row>
    <row r="143" ht="18" customHeight="1" x14ac:dyDescent="0.2">
      <c r="B143" s="2757" t="s">
        <v>2224</v>
      </c>
      <c r="C143" s="2761" t="s">
        <v>2048</v>
      </c>
      <c r="D143" s="2759"/>
      <c r="E143" s="2759"/>
      <c r="F143" s="2759"/>
      <c r="G143" s="2760"/>
    </row>
    <row r="144" ht="18" customHeight="1" x14ac:dyDescent="0.25">
      <c r="B144" s="2757" t="s">
        <v>2224</v>
      </c>
      <c r="C144" s="2761" t="s">
        <v>2225</v>
      </c>
      <c r="D144" s="2759"/>
      <c r="E144" s="2759"/>
      <c r="F144" s="2759"/>
      <c r="G144" s="2760"/>
    </row>
    <row r="145" ht="18" customHeight="1" x14ac:dyDescent="0.25">
      <c r="B145" s="2757" t="s">
        <v>2226</v>
      </c>
      <c r="C145" s="2758" t="s">
        <v>2163</v>
      </c>
      <c r="D145" s="2759"/>
      <c r="E145" s="2759"/>
      <c r="F145" s="2759"/>
      <c r="G145" s="2760"/>
    </row>
    <row r="146" ht="18" customHeight="1" x14ac:dyDescent="0.2">
      <c r="B146" s="2757" t="s">
        <v>2226</v>
      </c>
      <c r="C146" s="2761" t="s">
        <v>2084</v>
      </c>
      <c r="D146" s="2759"/>
      <c r="E146" s="2759"/>
      <c r="F146" s="2759"/>
      <c r="G146" s="2760"/>
    </row>
    <row r="147" ht="18" customHeight="1" x14ac:dyDescent="0.2">
      <c r="B147" s="2757" t="s">
        <v>2226</v>
      </c>
      <c r="C147" s="2761" t="s">
        <v>2048</v>
      </c>
      <c r="D147" s="2759"/>
      <c r="E147" s="2759"/>
      <c r="F147" s="2759"/>
      <c r="G147" s="2760"/>
    </row>
    <row r="148" ht="18" customHeight="1" x14ac:dyDescent="0.25">
      <c r="B148" s="2757" t="s">
        <v>2226</v>
      </c>
      <c r="C148" s="2761" t="s">
        <v>2225</v>
      </c>
      <c r="D148" s="2759"/>
      <c r="E148" s="2759"/>
      <c r="F148" s="2759"/>
      <c r="G148" s="2760"/>
    </row>
    <row r="149" ht="18" customHeight="1" x14ac:dyDescent="0.2">
      <c r="B149" s="2757" t="s">
        <v>2226</v>
      </c>
      <c r="C149" s="2761" t="s">
        <v>2049</v>
      </c>
      <c r="D149" s="2759"/>
      <c r="E149" s="2759"/>
      <c r="F149" s="2759"/>
      <c r="G149" s="2760"/>
    </row>
    <row r="150" ht="18" customHeight="1" x14ac:dyDescent="0.25">
      <c r="B150" s="2757" t="s">
        <v>2227</v>
      </c>
      <c r="C150" s="2758" t="s">
        <v>2163</v>
      </c>
      <c r="D150" s="2759"/>
      <c r="E150" s="2759"/>
      <c r="F150" s="2759"/>
      <c r="G150" s="2760"/>
    </row>
    <row r="151" ht="18" customHeight="1" x14ac:dyDescent="0.25">
      <c r="B151" s="2757" t="s">
        <v>2228</v>
      </c>
      <c r="C151" s="2758" t="s">
        <v>2163</v>
      </c>
      <c r="D151" s="2759"/>
      <c r="E151" s="2759"/>
      <c r="F151" s="2759"/>
      <c r="G151" s="2760"/>
    </row>
    <row r="152" ht="18" customHeight="1" x14ac:dyDescent="0.25">
      <c r="B152" s="2757" t="s">
        <v>2229</v>
      </c>
      <c r="C152" s="2758" t="s">
        <v>2163</v>
      </c>
      <c r="D152" s="2759"/>
      <c r="E152" s="2759"/>
      <c r="F152" s="2759"/>
      <c r="G152" s="2760"/>
    </row>
    <row r="153" ht="18" customHeight="1" x14ac:dyDescent="0.25">
      <c r="B153" s="2757" t="s">
        <v>2229</v>
      </c>
      <c r="C153" s="2761" t="s">
        <v>2164</v>
      </c>
      <c r="D153" s="2759"/>
      <c r="E153" s="2759"/>
      <c r="F153" s="2759"/>
      <c r="G153" s="2760"/>
    </row>
    <row r="154" ht="18" customHeight="1" x14ac:dyDescent="0.25">
      <c r="B154" s="2757" t="s">
        <v>2229</v>
      </c>
      <c r="C154" s="2761" t="s">
        <v>2165</v>
      </c>
      <c r="D154" s="2759"/>
      <c r="E154" s="2759"/>
      <c r="F154" s="2759"/>
      <c r="G154" s="2760"/>
    </row>
    <row r="155" ht="18" customHeight="1" x14ac:dyDescent="0.2">
      <c r="B155" s="2757" t="s">
        <v>2229</v>
      </c>
      <c r="C155" s="2761" t="s">
        <v>2220</v>
      </c>
      <c r="D155" s="2759"/>
      <c r="E155" s="2759"/>
      <c r="F155" s="2759"/>
      <c r="G155" s="2760"/>
    </row>
    <row r="156" ht="18" customHeight="1" x14ac:dyDescent="0.25">
      <c r="B156" s="2757" t="s">
        <v>2230</v>
      </c>
      <c r="C156" s="2758" t="s">
        <v>2163</v>
      </c>
      <c r="D156" s="2759"/>
      <c r="E156" s="2759"/>
      <c r="F156" s="2759"/>
      <c r="G156" s="2760"/>
    </row>
    <row r="157" ht="18" customHeight="1" x14ac:dyDescent="0.25">
      <c r="B157" s="2757" t="s">
        <v>2230</v>
      </c>
      <c r="C157" s="2761" t="s">
        <v>2164</v>
      </c>
      <c r="D157" s="2759"/>
      <c r="E157" s="2759"/>
      <c r="F157" s="2759"/>
      <c r="G157" s="2760"/>
    </row>
    <row r="158" ht="18" customHeight="1" x14ac:dyDescent="0.25">
      <c r="B158" s="2757" t="s">
        <v>2230</v>
      </c>
      <c r="C158" s="2761" t="s">
        <v>2165</v>
      </c>
      <c r="D158" s="2759"/>
      <c r="E158" s="2759"/>
      <c r="F158" s="2759"/>
      <c r="G158" s="2760"/>
    </row>
    <row r="159" ht="18" customHeight="1" x14ac:dyDescent="0.25">
      <c r="B159" s="2757" t="s">
        <v>2231</v>
      </c>
      <c r="C159" s="2761" t="s">
        <v>2165</v>
      </c>
      <c r="D159" s="2759"/>
      <c r="E159" s="2759"/>
      <c r="F159" s="2759"/>
      <c r="G159" s="2760"/>
    </row>
    <row r="160" ht="18" customHeight="1" x14ac:dyDescent="0.2">
      <c r="B160" s="2757" t="s">
        <v>2231</v>
      </c>
      <c r="C160" s="2761" t="s">
        <v>2220</v>
      </c>
      <c r="D160" s="2759"/>
      <c r="E160" s="2759"/>
      <c r="F160" s="2759"/>
      <c r="G160" s="2760"/>
    </row>
    <row r="161" ht="18" customHeight="1" x14ac:dyDescent="0.2">
      <c r="B161" s="2757" t="s">
        <v>2232</v>
      </c>
      <c r="C161" s="2761" t="s">
        <v>2220</v>
      </c>
      <c r="D161" s="2759"/>
      <c r="E161" s="2759"/>
      <c r="F161" s="2759"/>
      <c r="G161" s="2760"/>
    </row>
    <row r="162" ht="18" customHeight="1" x14ac:dyDescent="0.2">
      <c r="B162" s="2757" t="s">
        <v>2233</v>
      </c>
      <c r="C162" s="2761" t="s">
        <v>2220</v>
      </c>
      <c r="D162" s="2759"/>
      <c r="E162" s="2759"/>
      <c r="F162" s="2759"/>
      <c r="G162" s="2760"/>
    </row>
    <row r="163" ht="18" customHeight="1" x14ac:dyDescent="0.2">
      <c r="B163" s="2757" t="s">
        <v>2234</v>
      </c>
      <c r="C163" s="2761" t="s">
        <v>2220</v>
      </c>
      <c r="D163" s="2759"/>
      <c r="E163" s="2759"/>
      <c r="F163" s="2759"/>
      <c r="G163" s="2760"/>
    </row>
    <row r="164" ht="18" customHeight="1" x14ac:dyDescent="0.2">
      <c r="B164" s="2757" t="s">
        <v>2235</v>
      </c>
      <c r="C164" s="2761" t="s">
        <v>2220</v>
      </c>
      <c r="D164" s="2759"/>
      <c r="E164" s="2759"/>
      <c r="F164" s="2759"/>
      <c r="G164" s="2760"/>
    </row>
    <row r="165" ht="18" customHeight="1" x14ac:dyDescent="0.2">
      <c r="B165" s="2757" t="s">
        <v>2236</v>
      </c>
      <c r="C165" s="2761" t="s">
        <v>2220</v>
      </c>
      <c r="D165" s="2759"/>
      <c r="E165" s="2759"/>
      <c r="F165" s="2759"/>
      <c r="G165" s="2760"/>
    </row>
    <row r="166" ht="18" customHeight="1" x14ac:dyDescent="0.2">
      <c r="B166" s="2757" t="s">
        <v>2237</v>
      </c>
      <c r="C166" s="2761" t="s">
        <v>2220</v>
      </c>
      <c r="D166" s="2759"/>
      <c r="E166" s="2759"/>
      <c r="F166" s="2759"/>
      <c r="G166" s="2760"/>
    </row>
    <row r="167" ht="18" customHeight="1" x14ac:dyDescent="0.25">
      <c r="B167" s="2757" t="s">
        <v>2238</v>
      </c>
      <c r="C167" s="2758" t="s">
        <v>2163</v>
      </c>
      <c r="D167" s="2759"/>
      <c r="E167" s="2759"/>
      <c r="F167" s="2759"/>
      <c r="G167" s="2760"/>
    </row>
    <row r="168" ht="18" customHeight="1" x14ac:dyDescent="0.25">
      <c r="B168" s="2757" t="s">
        <v>2238</v>
      </c>
      <c r="C168" s="2761" t="s">
        <v>2164</v>
      </c>
      <c r="D168" s="2759"/>
      <c r="E168" s="2759"/>
      <c r="F168" s="2759"/>
      <c r="G168" s="2760"/>
    </row>
    <row r="169" ht="18" customHeight="1" x14ac:dyDescent="0.25">
      <c r="B169" s="2757" t="s">
        <v>2238</v>
      </c>
      <c r="C169" s="2761" t="s">
        <v>2165</v>
      </c>
      <c r="D169" s="2759"/>
      <c r="E169" s="2759"/>
      <c r="F169" s="2759"/>
      <c r="G169" s="2760"/>
    </row>
    <row r="170" ht="18" customHeight="1" x14ac:dyDescent="0.2">
      <c r="B170" s="2757" t="s">
        <v>2238</v>
      </c>
      <c r="C170" s="2761" t="s">
        <v>2220</v>
      </c>
      <c r="D170" s="2759"/>
      <c r="E170" s="2759"/>
      <c r="F170" s="2759"/>
      <c r="G170" s="2760"/>
    </row>
    <row r="171" ht="18" customHeight="1" x14ac:dyDescent="0.25">
      <c r="B171" s="2757" t="s">
        <v>2239</v>
      </c>
      <c r="C171" s="2758" t="s">
        <v>2163</v>
      </c>
      <c r="D171" s="2759"/>
      <c r="E171" s="2759"/>
      <c r="F171" s="2759"/>
      <c r="G171" s="2760"/>
    </row>
    <row r="172" ht="18" customHeight="1" x14ac:dyDescent="0.25">
      <c r="B172" s="2757" t="s">
        <v>2239</v>
      </c>
      <c r="C172" s="2761" t="s">
        <v>2164</v>
      </c>
      <c r="D172" s="2759"/>
      <c r="E172" s="2759"/>
      <c r="F172" s="2759"/>
      <c r="G172" s="2760"/>
    </row>
    <row r="173" ht="18" customHeight="1" x14ac:dyDescent="0.25">
      <c r="B173" s="2757" t="s">
        <v>2239</v>
      </c>
      <c r="C173" s="2761" t="s">
        <v>2165</v>
      </c>
      <c r="D173" s="2759"/>
      <c r="E173" s="2759"/>
      <c r="F173" s="2759"/>
      <c r="G173" s="2760"/>
    </row>
    <row r="174" ht="18" customHeight="1" x14ac:dyDescent="0.2">
      <c r="B174" s="2757" t="s">
        <v>2239</v>
      </c>
      <c r="C174" s="2761" t="s">
        <v>2220</v>
      </c>
      <c r="D174" s="2759"/>
      <c r="E174" s="2759"/>
      <c r="F174" s="2759"/>
      <c r="G174" s="2760"/>
    </row>
    <row r="175" ht="18" customHeight="1" x14ac:dyDescent="0.25">
      <c r="B175" s="2762" t="s">
        <v>2240</v>
      </c>
      <c r="C175" s="2758" t="s">
        <v>2163</v>
      </c>
      <c r="D175" s="2759"/>
      <c r="E175" s="2759"/>
      <c r="F175" s="2759"/>
      <c r="G175" s="2760"/>
    </row>
    <row r="176" ht="18" customHeight="1" x14ac:dyDescent="0.25">
      <c r="B176" s="2757" t="s">
        <v>2241</v>
      </c>
      <c r="C176" s="2761" t="s">
        <v>2164</v>
      </c>
      <c r="D176" s="2759" t="s">
        <v>2168</v>
      </c>
      <c r="E176" s="2759"/>
      <c r="F176" s="2759" t="s">
        <v>2168</v>
      </c>
      <c r="G176" s="2760" t="s">
        <v>2168</v>
      </c>
    </row>
    <row r="177" ht="18" customHeight="1" x14ac:dyDescent="0.25">
      <c r="B177" s="2757" t="s">
        <v>2242</v>
      </c>
      <c r="C177" s="2761" t="s">
        <v>2164</v>
      </c>
      <c r="D177" s="2759" t="s">
        <v>2168</v>
      </c>
      <c r="E177" s="2759"/>
      <c r="F177" s="2759" t="s">
        <v>2168</v>
      </c>
      <c r="G177" s="2760" t="s">
        <v>2168</v>
      </c>
    </row>
    <row r="178" ht="18" customHeight="1" x14ac:dyDescent="0.25">
      <c r="B178" s="2757" t="s">
        <v>2242</v>
      </c>
      <c r="C178" s="2761" t="s">
        <v>2165</v>
      </c>
      <c r="D178" s="2759"/>
      <c r="E178" s="2759"/>
      <c r="F178" s="2759"/>
      <c r="G178" s="2760"/>
    </row>
    <row r="179" ht="18" customHeight="1" x14ac:dyDescent="0.25">
      <c r="B179" s="2757" t="s">
        <v>2243</v>
      </c>
      <c r="C179" s="2761" t="s">
        <v>2164</v>
      </c>
      <c r="D179" s="2759"/>
      <c r="E179" s="2759"/>
      <c r="F179" s="2759"/>
      <c r="G179" s="2760"/>
    </row>
    <row r="180" ht="18" customHeight="1" x14ac:dyDescent="0.25">
      <c r="B180" s="2757" t="s">
        <v>2244</v>
      </c>
      <c r="C180" s="2761" t="s">
        <v>2164</v>
      </c>
      <c r="D180" s="2759"/>
      <c r="E180" s="2759"/>
      <c r="F180" s="2759"/>
      <c r="G180" s="2760"/>
    </row>
    <row r="181" ht="18" customHeight="1" x14ac:dyDescent="0.25">
      <c r="B181" s="2757" t="s">
        <v>2245</v>
      </c>
      <c r="C181" s="2761" t="s">
        <v>2165</v>
      </c>
      <c r="D181" s="2759" t="s">
        <v>2168</v>
      </c>
      <c r="E181" s="2759"/>
      <c r="F181" s="2759" t="s">
        <v>2168</v>
      </c>
      <c r="G181" s="2760" t="s">
        <v>2168</v>
      </c>
    </row>
    <row r="182" ht="18" customHeight="1" x14ac:dyDescent="0.25">
      <c r="B182" s="2762" t="s">
        <v>2246</v>
      </c>
      <c r="C182" s="2761" t="s">
        <v>2165</v>
      </c>
      <c r="D182" s="2759"/>
      <c r="E182" s="2759"/>
      <c r="F182" s="2759"/>
      <c r="G182" s="2760"/>
    </row>
    <row r="183" ht="18" customHeight="1" x14ac:dyDescent="0.25">
      <c r="B183" s="2757" t="s">
        <v>2247</v>
      </c>
      <c r="C183" s="2761" t="s">
        <v>2164</v>
      </c>
      <c r="D183" s="2759"/>
      <c r="E183" s="2759"/>
      <c r="F183" s="2759"/>
      <c r="G183" s="2760"/>
    </row>
    <row r="184" ht="18" customHeight="1" x14ac:dyDescent="0.25">
      <c r="B184" s="2757" t="s">
        <v>2247</v>
      </c>
      <c r="C184" s="2761" t="s">
        <v>2165</v>
      </c>
      <c r="D184" s="2759"/>
      <c r="E184" s="2759"/>
      <c r="F184" s="2759"/>
      <c r="G184" s="2760"/>
    </row>
    <row r="185" ht="18" customHeight="1" x14ac:dyDescent="0.25">
      <c r="B185" s="2757" t="s">
        <v>2248</v>
      </c>
      <c r="C185" s="2761" t="s">
        <v>2164</v>
      </c>
      <c r="D185" s="2759"/>
      <c r="E185" s="2759"/>
      <c r="F185" s="2759"/>
      <c r="G185" s="2760"/>
    </row>
    <row r="186" ht="18" customHeight="1" x14ac:dyDescent="0.25">
      <c r="B186" s="2757" t="s">
        <v>2248</v>
      </c>
      <c r="C186" s="2761" t="s">
        <v>2165</v>
      </c>
      <c r="D186" s="2759"/>
      <c r="E186" s="2759"/>
      <c r="F186" s="2759"/>
      <c r="G186" s="2760"/>
    </row>
    <row r="187" ht="18" customHeight="1" x14ac:dyDescent="0.25">
      <c r="B187" s="2757" t="s">
        <v>2249</v>
      </c>
      <c r="C187" s="2758" t="s">
        <v>2163</v>
      </c>
      <c r="D187" s="2759"/>
      <c r="E187" s="2759"/>
      <c r="F187" s="2759"/>
      <c r="G187" s="2760"/>
    </row>
    <row r="188" ht="18" customHeight="1" x14ac:dyDescent="0.25">
      <c r="B188" s="2757" t="s">
        <v>2250</v>
      </c>
      <c r="C188" s="2758" t="s">
        <v>2163</v>
      </c>
      <c r="D188" s="2759"/>
      <c r="E188" s="2759"/>
      <c r="F188" s="2759"/>
      <c r="G188" s="2760"/>
    </row>
    <row r="189" ht="18" customHeight="1" x14ac:dyDescent="0.25">
      <c r="B189" s="2757" t="s">
        <v>2251</v>
      </c>
      <c r="C189" s="2758" t="s">
        <v>2163</v>
      </c>
      <c r="D189" s="2759"/>
      <c r="E189" s="2759"/>
      <c r="F189" s="2759"/>
      <c r="G189" s="2760"/>
    </row>
    <row r="190" ht="18" customHeight="1" x14ac:dyDescent="0.25">
      <c r="B190" s="2757" t="s">
        <v>2252</v>
      </c>
      <c r="C190" s="2758" t="s">
        <v>2163</v>
      </c>
      <c r="D190" s="2759"/>
      <c r="E190" s="2759"/>
      <c r="F190" s="2759"/>
      <c r="G190" s="2760"/>
    </row>
    <row r="191" ht="18" customHeight="1" x14ac:dyDescent="0.25">
      <c r="B191" s="2757" t="s">
        <v>2252</v>
      </c>
      <c r="C191" s="2761" t="s">
        <v>2164</v>
      </c>
      <c r="D191" s="2759"/>
      <c r="E191" s="2759"/>
      <c r="F191" s="2759"/>
      <c r="G191" s="2760"/>
    </row>
    <row r="192" ht="18" customHeight="1" x14ac:dyDescent="0.25">
      <c r="B192" s="2757" t="s">
        <v>2252</v>
      </c>
      <c r="C192" s="2761" t="s">
        <v>2165</v>
      </c>
      <c r="D192" s="2759"/>
      <c r="E192" s="2759"/>
      <c r="F192" s="2759"/>
      <c r="G192" s="2760"/>
    </row>
    <row r="193" ht="18" customHeight="1" x14ac:dyDescent="0.25">
      <c r="B193" s="2762" t="s">
        <v>2253</v>
      </c>
      <c r="C193" s="2758" t="s">
        <v>2163</v>
      </c>
      <c r="D193" s="2759"/>
      <c r="E193" s="2759"/>
      <c r="F193" s="2759"/>
      <c r="G193" s="2760"/>
    </row>
    <row r="194" ht="18" customHeight="1" x14ac:dyDescent="0.25">
      <c r="B194" s="2757" t="s">
        <v>2254</v>
      </c>
      <c r="C194" s="2758" t="s">
        <v>2163</v>
      </c>
      <c r="D194" s="2759" t="s">
        <v>2168</v>
      </c>
      <c r="E194" s="2759" t="s">
        <v>2168</v>
      </c>
      <c r="F194" s="2759"/>
      <c r="G194" s="2760" t="s">
        <v>2168</v>
      </c>
    </row>
    <row r="195" ht="18" customHeight="1" x14ac:dyDescent="0.25">
      <c r="B195" s="2757" t="s">
        <v>2255</v>
      </c>
      <c r="C195" s="2758" t="s">
        <v>2163</v>
      </c>
      <c r="D195" s="2759"/>
      <c r="E195" s="2759"/>
      <c r="F195" s="2759"/>
      <c r="G195" s="2760"/>
    </row>
    <row r="196" ht="18" customHeight="1" x14ac:dyDescent="0.25">
      <c r="B196" s="2757" t="s">
        <v>2256</v>
      </c>
      <c r="C196" s="2758" t="s">
        <v>2163</v>
      </c>
      <c r="D196" s="2759"/>
      <c r="E196" s="2759"/>
      <c r="F196" s="2759"/>
      <c r="G196" s="2760"/>
    </row>
    <row r="197" ht="18" customHeight="1" x14ac:dyDescent="0.25">
      <c r="B197" s="2757" t="s">
        <v>2257</v>
      </c>
      <c r="C197" s="2758" t="s">
        <v>2163</v>
      </c>
      <c r="D197" s="2759"/>
      <c r="E197" s="2759"/>
      <c r="F197" s="2759"/>
      <c r="G197" s="2760"/>
    </row>
    <row r="198" ht="18" customHeight="1" x14ac:dyDescent="0.25">
      <c r="B198" s="2757" t="s">
        <v>2258</v>
      </c>
      <c r="C198" s="2758" t="s">
        <v>2163</v>
      </c>
      <c r="D198" s="2759"/>
      <c r="E198" s="2759"/>
      <c r="F198" s="2759"/>
      <c r="G198" s="2760"/>
    </row>
    <row r="199" ht="18" customHeight="1" x14ac:dyDescent="0.25">
      <c r="B199" s="2757" t="s">
        <v>2259</v>
      </c>
      <c r="C199" s="2758" t="s">
        <v>2163</v>
      </c>
      <c r="D199" s="2759"/>
      <c r="E199" s="2759" t="s">
        <v>2168</v>
      </c>
      <c r="F199" s="2759"/>
      <c r="G199" s="2760" t="s">
        <v>2168</v>
      </c>
    </row>
    <row r="200" ht="18" customHeight="1" x14ac:dyDescent="0.25">
      <c r="B200" s="2757" t="s">
        <v>2260</v>
      </c>
      <c r="C200" s="2758" t="s">
        <v>2163</v>
      </c>
      <c r="D200" s="2759"/>
      <c r="E200" s="2759"/>
      <c r="F200" s="2759"/>
      <c r="G200" s="2760"/>
    </row>
    <row r="201" ht="18" customHeight="1" x14ac:dyDescent="0.25">
      <c r="B201" s="2757" t="s">
        <v>2261</v>
      </c>
      <c r="C201" s="2758" t="s">
        <v>2163</v>
      </c>
      <c r="D201" s="2759"/>
      <c r="E201" s="2759"/>
      <c r="F201" s="2759"/>
      <c r="G201" s="2760"/>
    </row>
    <row r="202" ht="18" customHeight="1" x14ac:dyDescent="0.25">
      <c r="B202" s="2757" t="s">
        <v>2262</v>
      </c>
      <c r="C202" s="2758" t="s">
        <v>2163</v>
      </c>
      <c r="D202" s="2759"/>
      <c r="E202" s="2759"/>
      <c r="F202" s="2759"/>
      <c r="G202" s="2760"/>
    </row>
    <row r="203" ht="18" customHeight="1" x14ac:dyDescent="0.25">
      <c r="B203" s="2757" t="s">
        <v>2263</v>
      </c>
      <c r="C203" s="2758" t="s">
        <v>2163</v>
      </c>
      <c r="D203" s="2759"/>
      <c r="E203" s="2759"/>
      <c r="F203" s="2759"/>
      <c r="G203" s="2760"/>
    </row>
    <row r="204" ht="18" customHeight="1" x14ac:dyDescent="0.25">
      <c r="B204" s="2757" t="s">
        <v>2264</v>
      </c>
      <c r="C204" s="2758" t="s">
        <v>2163</v>
      </c>
      <c r="D204" s="2759"/>
      <c r="E204" s="2759"/>
      <c r="F204" s="2759"/>
      <c r="G204" s="2760"/>
    </row>
    <row r="205" ht="18" customHeight="1" x14ac:dyDescent="0.25">
      <c r="B205" s="2757" t="s">
        <v>2265</v>
      </c>
      <c r="C205" s="2758" t="s">
        <v>2163</v>
      </c>
      <c r="D205" s="2759"/>
      <c r="E205" s="2759"/>
      <c r="F205" s="2759"/>
      <c r="G205" s="2760"/>
    </row>
    <row r="206" ht="18" customHeight="1" x14ac:dyDescent="0.25">
      <c r="B206" s="2757" t="s">
        <v>2266</v>
      </c>
      <c r="C206" s="2758" t="s">
        <v>2163</v>
      </c>
      <c r="D206" s="2759"/>
      <c r="E206" s="2759"/>
      <c r="F206" s="2759"/>
      <c r="G206" s="2760"/>
    </row>
    <row r="207" ht="18" customHeight="1" x14ac:dyDescent="0.25">
      <c r="B207" s="2757" t="s">
        <v>2267</v>
      </c>
      <c r="C207" s="2758" t="s">
        <v>2163</v>
      </c>
      <c r="D207" s="2759"/>
      <c r="E207" s="2759"/>
      <c r="F207" s="2759"/>
      <c r="G207" s="2760"/>
    </row>
    <row r="208" ht="18" customHeight="1" x14ac:dyDescent="0.25">
      <c r="B208" s="2757" t="s">
        <v>2268</v>
      </c>
      <c r="C208" s="2758" t="s">
        <v>2163</v>
      </c>
      <c r="D208" s="2759"/>
      <c r="E208" s="2759"/>
      <c r="F208" s="2759"/>
      <c r="G208" s="2760"/>
    </row>
    <row r="209" ht="18" customHeight="1" x14ac:dyDescent="0.25">
      <c r="B209" s="2762" t="s">
        <v>2269</v>
      </c>
      <c r="C209" s="2761" t="s">
        <v>2165</v>
      </c>
      <c r="D209" s="2759"/>
      <c r="E209" s="2759"/>
      <c r="F209" s="2759"/>
      <c r="G209" s="2760"/>
    </row>
    <row r="210" ht="18" customHeight="1" x14ac:dyDescent="0.25">
      <c r="B210" s="2762" t="s">
        <v>2270</v>
      </c>
      <c r="C210" s="2758" t="s">
        <v>2163</v>
      </c>
      <c r="D210" s="2759"/>
      <c r="E210" s="2759"/>
      <c r="F210" s="2759"/>
      <c r="G210" s="2760"/>
    </row>
    <row r="211" ht="18" customHeight="1" x14ac:dyDescent="0.25">
      <c r="B211" s="2762" t="s">
        <v>2270</v>
      </c>
      <c r="C211" s="2761" t="s">
        <v>2164</v>
      </c>
      <c r="D211" s="2759"/>
      <c r="E211" s="2759"/>
      <c r="F211" s="2759"/>
      <c r="G211" s="2760"/>
    </row>
    <row r="212" ht="18" customHeight="1" x14ac:dyDescent="0.25">
      <c r="B212" s="2762" t="s">
        <v>2270</v>
      </c>
      <c r="C212" s="2761" t="s">
        <v>2165</v>
      </c>
      <c r="D212" s="2759"/>
      <c r="E212" s="2759"/>
      <c r="F212" s="2759"/>
      <c r="G212" s="2760"/>
    </row>
    <row r="213" ht="18" customHeight="1" x14ac:dyDescent="0.25">
      <c r="B213" s="2762" t="s">
        <v>2271</v>
      </c>
      <c r="C213" s="2761" t="s">
        <v>2165</v>
      </c>
      <c r="D213" s="2759"/>
      <c r="E213" s="2759"/>
      <c r="F213" s="2759"/>
      <c r="G213" s="2760"/>
    </row>
    <row r="214" ht="18" customHeight="1" x14ac:dyDescent="0.25">
      <c r="B214" s="2762" t="s">
        <v>2272</v>
      </c>
      <c r="C214" s="2758" t="s">
        <v>2163</v>
      </c>
      <c r="D214" s="2759"/>
      <c r="E214" s="2759"/>
      <c r="F214" s="2759"/>
      <c r="G214" s="2760"/>
    </row>
    <row r="215" ht="18" customHeight="1" x14ac:dyDescent="0.25">
      <c r="B215" s="2757" t="s">
        <v>2272</v>
      </c>
      <c r="C215" s="2761" t="s">
        <v>2164</v>
      </c>
      <c r="D215" s="2759"/>
      <c r="E215" s="2759"/>
      <c r="F215" s="2759"/>
      <c r="G215" s="2760"/>
    </row>
    <row r="216" ht="18" customHeight="1" x14ac:dyDescent="0.25">
      <c r="B216" s="2757" t="s">
        <v>2272</v>
      </c>
      <c r="C216" s="2761" t="s">
        <v>2165</v>
      </c>
      <c r="D216" s="2759"/>
      <c r="E216" s="2759"/>
      <c r="F216" s="2759"/>
      <c r="G216" s="2760"/>
    </row>
    <row r="217" ht="18" customHeight="1" x14ac:dyDescent="0.25">
      <c r="B217" s="2762" t="s">
        <v>2273</v>
      </c>
      <c r="C217" s="2758" t="s">
        <v>2163</v>
      </c>
      <c r="D217" s="2759"/>
      <c r="E217" s="2759"/>
      <c r="F217" s="2759"/>
      <c r="G217" s="2760"/>
    </row>
    <row r="218" ht="18" customHeight="1" x14ac:dyDescent="0.25">
      <c r="B218" s="2762" t="s">
        <v>2273</v>
      </c>
      <c r="C218" s="2761" t="s">
        <v>2164</v>
      </c>
      <c r="D218" s="2759"/>
      <c r="E218" s="2759"/>
      <c r="F218" s="2759"/>
      <c r="G218" s="2760"/>
    </row>
    <row r="219" ht="18" customHeight="1" x14ac:dyDescent="0.25">
      <c r="B219" s="2762" t="s">
        <v>2273</v>
      </c>
      <c r="C219" s="2761" t="s">
        <v>2165</v>
      </c>
      <c r="D219" s="2759"/>
      <c r="E219" s="2759"/>
      <c r="F219" s="2759"/>
      <c r="G219" s="2760"/>
    </row>
    <row r="220" ht="18" customHeight="1" x14ac:dyDescent="0.25">
      <c r="B220" s="2762" t="s">
        <v>2274</v>
      </c>
      <c r="C220" s="2758" t="s">
        <v>2163</v>
      </c>
      <c r="D220" s="2759"/>
      <c r="E220" s="2759"/>
      <c r="F220" s="2759"/>
      <c r="G220" s="2760"/>
    </row>
    <row r="221" ht="18" customHeight="1" x14ac:dyDescent="0.25">
      <c r="B221" s="2757" t="s">
        <v>2275</v>
      </c>
      <c r="C221" s="2761" t="s">
        <v>2164</v>
      </c>
      <c r="D221" s="2759" t="s">
        <v>2168</v>
      </c>
      <c r="E221" s="2759"/>
      <c r="F221" s="2759"/>
      <c r="G221" s="2760" t="s">
        <v>2168</v>
      </c>
    </row>
    <row r="222" ht="18" customHeight="1" x14ac:dyDescent="0.25">
      <c r="B222" s="2757" t="s">
        <v>2276</v>
      </c>
      <c r="C222" s="2761" t="s">
        <v>2164</v>
      </c>
      <c r="D222" s="2759"/>
      <c r="E222" s="2759"/>
      <c r="F222" s="2759"/>
      <c r="G222" s="2760"/>
    </row>
    <row r="223" ht="18" customHeight="1" x14ac:dyDescent="0.25">
      <c r="B223" s="2757" t="s">
        <v>2276</v>
      </c>
      <c r="C223" s="2761" t="s">
        <v>2165</v>
      </c>
      <c r="D223" s="2759"/>
      <c r="E223" s="2759"/>
      <c r="F223" s="2759"/>
      <c r="G223" s="2760"/>
    </row>
    <row r="224" ht="18" customHeight="1" x14ac:dyDescent="0.25">
      <c r="B224" s="2757" t="s">
        <v>2277</v>
      </c>
      <c r="C224" s="2758" t="s">
        <v>2163</v>
      </c>
      <c r="D224" s="2759"/>
      <c r="E224" s="2759"/>
      <c r="F224" s="2759"/>
      <c r="G224" s="2760"/>
    </row>
    <row r="225" ht="18" customHeight="1" x14ac:dyDescent="0.25">
      <c r="B225" s="2757" t="s">
        <v>2277</v>
      </c>
      <c r="C225" s="2761" t="s">
        <v>2164</v>
      </c>
      <c r="D225" s="2759"/>
      <c r="E225" s="2759"/>
      <c r="F225" s="2759"/>
      <c r="G225" s="2760"/>
    </row>
    <row r="226" ht="18" customHeight="1" x14ac:dyDescent="0.25">
      <c r="B226" s="2757" t="s">
        <v>2277</v>
      </c>
      <c r="C226" s="2761" t="s">
        <v>2165</v>
      </c>
      <c r="D226" s="2759"/>
      <c r="E226" s="2759"/>
      <c r="F226" s="2759"/>
      <c r="G226" s="2760"/>
    </row>
    <row r="227" ht="18" customHeight="1" x14ac:dyDescent="0.25">
      <c r="B227" s="2757" t="s">
        <v>2278</v>
      </c>
      <c r="C227" s="2761" t="s">
        <v>2164</v>
      </c>
      <c r="D227" s="2759"/>
      <c r="E227" s="2759"/>
      <c r="F227" s="2759"/>
      <c r="G227" s="2760"/>
    </row>
    <row r="228" ht="18" customHeight="1" x14ac:dyDescent="0.25">
      <c r="B228" s="2757" t="s">
        <v>2278</v>
      </c>
      <c r="C228" s="2761" t="s">
        <v>2165</v>
      </c>
      <c r="D228" s="2759"/>
      <c r="E228" s="2759"/>
      <c r="F228" s="2759"/>
      <c r="G228" s="2760"/>
    </row>
    <row r="229" ht="18" customHeight="1" x14ac:dyDescent="0.25">
      <c r="B229" s="2762" t="s">
        <v>2279</v>
      </c>
      <c r="C229" s="2758" t="s">
        <v>2163</v>
      </c>
      <c r="D229" s="2759"/>
      <c r="E229" s="2759"/>
      <c r="F229" s="2759"/>
      <c r="G229" s="2760"/>
    </row>
    <row r="230" ht="18" customHeight="1" x14ac:dyDescent="0.25">
      <c r="B230" s="2762" t="s">
        <v>2279</v>
      </c>
      <c r="C230" s="2761" t="s">
        <v>2164</v>
      </c>
      <c r="D230" s="2759"/>
      <c r="E230" s="2759"/>
      <c r="F230" s="2759"/>
      <c r="G230" s="2760"/>
    </row>
    <row r="231" ht="18" customHeight="1" x14ac:dyDescent="0.25">
      <c r="B231" s="2762" t="s">
        <v>2279</v>
      </c>
      <c r="C231" s="2761" t="s">
        <v>2165</v>
      </c>
      <c r="D231" s="2759"/>
      <c r="E231" s="2759"/>
      <c r="F231" s="2759"/>
      <c r="G231" s="2760"/>
    </row>
    <row r="232" ht="18" customHeight="1" x14ac:dyDescent="0.25">
      <c r="B232" s="2762" t="s">
        <v>2280</v>
      </c>
      <c r="C232" s="2758" t="s">
        <v>2163</v>
      </c>
      <c r="D232" s="2759"/>
      <c r="E232" s="2759"/>
      <c r="F232" s="2759"/>
      <c r="G232" s="2760"/>
    </row>
    <row r="233" ht="18" customHeight="1" x14ac:dyDescent="0.25">
      <c r="B233" s="2762" t="s">
        <v>2281</v>
      </c>
      <c r="C233" s="2761" t="s">
        <v>2163</v>
      </c>
      <c r="D233" s="2759"/>
      <c r="E233" s="2759"/>
      <c r="F233" s="2759"/>
      <c r="G233" s="2760"/>
    </row>
    <row r="234" ht="18" customHeight="1" x14ac:dyDescent="0.25">
      <c r="B234" s="2762" t="s">
        <v>2281</v>
      </c>
      <c r="C234" s="2761" t="s">
        <v>2164</v>
      </c>
      <c r="D234" s="2759"/>
      <c r="E234" s="2759"/>
      <c r="F234" s="2759"/>
      <c r="G234" s="2760"/>
    </row>
    <row r="235" ht="18" customHeight="1" x14ac:dyDescent="0.25">
      <c r="B235" s="2762" t="s">
        <v>2281</v>
      </c>
      <c r="C235" s="2761" t="s">
        <v>2165</v>
      </c>
      <c r="D235" s="2759"/>
      <c r="E235" s="2759"/>
      <c r="F235" s="2759"/>
      <c r="G235" s="2760"/>
    </row>
    <row r="236" ht="18" customHeight="1" x14ac:dyDescent="0.2">
      <c r="B236" s="2762" t="s">
        <v>2281</v>
      </c>
      <c r="C236" s="2761" t="s">
        <v>2220</v>
      </c>
      <c r="D236" s="2759"/>
      <c r="E236" s="2759"/>
      <c r="F236" s="2759"/>
      <c r="G236" s="2760"/>
    </row>
    <row r="237" ht="18" customHeight="1" x14ac:dyDescent="0.25">
      <c r="B237" s="2763" t="s">
        <v>2282</v>
      </c>
      <c r="C237" s="2764" t="s">
        <v>2163</v>
      </c>
      <c r="D237" s="2765"/>
      <c r="E237" s="2765"/>
      <c r="F237" s="2765"/>
      <c r="G237" s="2766"/>
    </row>
    <row r="238" ht="14.1" customHeight="1" x14ac:dyDescent="0.2">
      <c r="B238" s="218" t="s">
        <v>2283</v>
      </c>
      <c r="C238" s="98"/>
      <c r="D238" s="98"/>
      <c r="E238" s="98"/>
      <c r="F238" s="98"/>
      <c r="G238" s="98"/>
    </row>
    <row r="239" ht="14.1" customHeight="1" x14ac:dyDescent="0.2">
      <c r="B239" s="2767" t="s">
        <v>2284</v>
      </c>
      <c r="C239" s="2768"/>
      <c r="D239" s="2768"/>
      <c r="E239" s="2768"/>
      <c r="F239" s="2768"/>
      <c r="G239" s="2768"/>
    </row>
    <row r="240" ht="14.1" customHeight="1" x14ac:dyDescent="0.2">
      <c r="B240" s="2769"/>
      <c r="C240" s="2770"/>
      <c r="D240" s="2771"/>
      <c r="E240" s="2771"/>
      <c r="F240" s="2771"/>
      <c r="G240" s="2771"/>
    </row>
    <row r="241" ht="14.1" customHeight="1" x14ac:dyDescent="0.2">
      <c r="B241" s="147" t="s">
        <v>2285</v>
      </c>
    </row>
    <row r="242" ht="14.1" customHeight="1" x14ac:dyDescent="0.2">
      <c r="B242" s="147" t="s">
        <v>2286</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2287</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2288</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2289</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2290</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2291</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2292</v>
      </c>
      <c r="D7" s="2779"/>
      <c r="E7" s="2779"/>
      <c r="F7" s="2779"/>
      <c r="G7" s="2779"/>
      <c r="H7" s="2779"/>
      <c r="I7" s="2780" t="s">
        <v>2293</v>
      </c>
      <c r="J7" s="2780"/>
      <c r="K7" s="2780"/>
      <c r="L7" s="2780"/>
      <c r="M7" s="2780"/>
      <c r="N7" s="2780"/>
      <c r="O7" s="2780" t="s">
        <v>2294</v>
      </c>
      <c r="P7" s="2780"/>
      <c r="Q7" s="2780"/>
      <c r="R7" s="2780"/>
      <c r="S7" s="2780"/>
      <c r="T7" s="2780"/>
    </row>
    <row r="8" ht="80.1" customHeight="1" x14ac:dyDescent="0.2">
      <c r="B8" s="2781"/>
      <c r="C8" s="2782" t="s">
        <v>2295</v>
      </c>
      <c r="D8" s="2783" t="s">
        <v>2296</v>
      </c>
      <c r="E8" s="2783" t="s">
        <v>2297</v>
      </c>
      <c r="F8" s="2783" t="s">
        <v>2298</v>
      </c>
      <c r="G8" s="2784" t="s">
        <v>2299</v>
      </c>
      <c r="H8" s="2785" t="s">
        <v>2300</v>
      </c>
      <c r="I8" s="2786" t="s">
        <v>2295</v>
      </c>
      <c r="J8" s="2783" t="s">
        <v>2296</v>
      </c>
      <c r="K8" s="2783" t="s">
        <v>2297</v>
      </c>
      <c r="L8" s="2783" t="s">
        <v>2301</v>
      </c>
      <c r="M8" s="2784" t="s">
        <v>2299</v>
      </c>
      <c r="N8" s="2785" t="s">
        <v>2300</v>
      </c>
      <c r="O8" s="2786" t="s">
        <v>2295</v>
      </c>
      <c r="P8" s="2783" t="s">
        <v>2296</v>
      </c>
      <c r="Q8" s="2783" t="s">
        <v>2297</v>
      </c>
      <c r="R8" s="2783" t="s">
        <v>2302</v>
      </c>
      <c r="S8" s="2784" t="s">
        <v>2299</v>
      </c>
      <c r="T8" s="2785" t="s">
        <v>2300</v>
      </c>
    </row>
    <row r="9" ht="18" customHeight="1" x14ac:dyDescent="0.2">
      <c r="B9" s="2787"/>
      <c r="C9" s="2788" t="s">
        <v>2303</v>
      </c>
      <c r="D9" s="2788"/>
      <c r="E9" s="2788"/>
      <c r="F9" s="2789" t="s">
        <v>349</v>
      </c>
      <c r="G9" s="2789"/>
      <c r="H9" s="2789"/>
      <c r="I9" s="2788" t="s">
        <v>2303</v>
      </c>
      <c r="J9" s="2788"/>
      <c r="K9" s="2788"/>
      <c r="L9" s="2789" t="s">
        <v>349</v>
      </c>
      <c r="M9" s="2789"/>
      <c r="N9" s="2789"/>
      <c r="O9" s="2788" t="s">
        <v>2303</v>
      </c>
      <c r="P9" s="2788"/>
      <c r="Q9" s="2788"/>
      <c r="R9" s="2790" t="s">
        <v>349</v>
      </c>
      <c r="S9" s="2790"/>
      <c r="T9" s="2790"/>
    </row>
    <row r="10" ht="18" customHeight="1" x14ac:dyDescent="0.2">
      <c r="B10" s="2791" t="s">
        <v>1990</v>
      </c>
      <c r="C10" s="2792">
        <v>9810.88348111833</v>
      </c>
      <c r="D10" s="2792">
        <v>9746.582587959008</v>
      </c>
      <c r="E10" s="2793">
        <v>-64.30089315932128</v>
      </c>
      <c r="F10" s="2794">
        <v>-0.6554036981793988</v>
      </c>
      <c r="G10" s="2795">
        <v>-0.5686449401265078</v>
      </c>
      <c r="H10" s="2796">
        <v>-0.5988564673530211</v>
      </c>
      <c r="I10" s="2797">
        <v>647.2039471460546</v>
      </c>
      <c r="J10" s="2792">
        <v>656.3617878629565</v>
      </c>
      <c r="K10" s="2793">
        <v>9.157840716901887</v>
      </c>
      <c r="L10" s="2794">
        <v>1.414985300581802</v>
      </c>
      <c r="M10" s="2795">
        <v>0.08098736316535696</v>
      </c>
      <c r="N10" s="2796">
        <v>0.08529013938759744</v>
      </c>
      <c r="O10" s="2797">
        <v>243.40998572989827</v>
      </c>
      <c r="P10" s="2792">
        <v>268.5146493739379</v>
      </c>
      <c r="Q10" s="2793">
        <v>25.104663644039647</v>
      </c>
      <c r="R10" s="2794">
        <v>10.313736130734268</v>
      </c>
      <c r="S10" s="2795">
        <v>0.22201308960654145</v>
      </c>
      <c r="T10" s="2796">
        <v>0.2338084192190729</v>
      </c>
    </row>
    <row r="11" ht="18" customHeight="1" x14ac:dyDescent="0.2">
      <c r="B11" s="2798" t="s">
        <v>1991</v>
      </c>
      <c r="C11" s="2481">
        <v>9781.313096544522</v>
      </c>
      <c r="D11" s="2481">
        <v>9771.108536682408</v>
      </c>
      <c r="E11" s="2799">
        <v>-10.204559862113456</v>
      </c>
      <c r="F11" s="2800">
        <v>-0.10432709556877855</v>
      </c>
      <c r="G11" s="2801">
        <v>-0.09024402378721363</v>
      </c>
      <c r="H11" s="2802">
        <v>-0.09503859697214509</v>
      </c>
      <c r="I11" s="2513">
        <v>65.28758622715958</v>
      </c>
      <c r="J11" s="2481">
        <v>65.21781902275012</v>
      </c>
      <c r="K11" s="2799">
        <v>-0.06976720440945883</v>
      </c>
      <c r="L11" s="2800">
        <v>-0.10686136284272021</v>
      </c>
      <c r="M11" s="2801">
        <v>-0.000616986262942126</v>
      </c>
      <c r="N11" s="2802">
        <v>-0.0006497661154756133</v>
      </c>
      <c r="O11" s="2513">
        <v>64.71596049487341</v>
      </c>
      <c r="P11" s="2481">
        <v>64.62792092741138</v>
      </c>
      <c r="Q11" s="2799">
        <v>-0.08803956746203312</v>
      </c>
      <c r="R11" s="2800">
        <v>-0.13603996106803873</v>
      </c>
      <c r="S11" s="2801">
        <v>-0.0007785779031741822</v>
      </c>
      <c r="T11" s="2802">
        <v>-0.0008199429551774153</v>
      </c>
    </row>
    <row r="12" ht="18" customHeight="1" x14ac:dyDescent="0.2">
      <c r="B12" s="2583" t="s">
        <v>150</v>
      </c>
      <c r="C12" s="2481">
        <v>9781.258958951907</v>
      </c>
      <c r="D12" s="2481">
        <v>9771.054399089793</v>
      </c>
      <c r="E12" s="2481">
        <v>-10.204559862113456</v>
      </c>
      <c r="F12" s="2803">
        <v>-0.10432767300137924</v>
      </c>
      <c r="G12" s="2801">
        <v>-0.09024402378721363</v>
      </c>
      <c r="H12" s="2802">
        <v>-0.09503859697214509</v>
      </c>
      <c r="I12" s="2513">
        <v>19.198119392591217</v>
      </c>
      <c r="J12" s="2481">
        <v>19.12835218818173</v>
      </c>
      <c r="K12" s="2481">
        <v>-0.06976720440948725</v>
      </c>
      <c r="L12" s="2803">
        <v>-0.3634064513444543</v>
      </c>
      <c r="M12" s="2801">
        <v>-0.0006169862629423774</v>
      </c>
      <c r="N12" s="2802">
        <v>-0.0006497661154758781</v>
      </c>
      <c r="O12" s="2471">
        <v>64.71596049487341</v>
      </c>
      <c r="P12" s="2463">
        <v>64.62792092741138</v>
      </c>
      <c r="Q12" s="2481">
        <v>-0.08803956746203312</v>
      </c>
      <c r="R12" s="2803">
        <v>-0.13603996106803873</v>
      </c>
      <c r="S12" s="2801">
        <v>-0.0007785779031741822</v>
      </c>
      <c r="T12" s="2802">
        <v>-0.0008199429551774153</v>
      </c>
    </row>
    <row r="13" ht="18" customHeight="1" x14ac:dyDescent="0.2">
      <c r="B13" s="2586" t="s">
        <v>1993</v>
      </c>
      <c r="C13" s="2463">
        <v>702.7160086931592</v>
      </c>
      <c r="D13" s="2481">
        <v>692.5114488310452</v>
      </c>
      <c r="E13" s="2481">
        <v>-10.204559862114024</v>
      </c>
      <c r="F13" s="2803">
        <v>-1.4521598676955492</v>
      </c>
      <c r="G13" s="2801">
        <v>-0.09024402378721866</v>
      </c>
      <c r="H13" s="2802">
        <v>-0.09503859697215038</v>
      </c>
      <c r="I13" s="2513">
        <v>2.0753397646435996</v>
      </c>
      <c r="J13" s="2481">
        <v>2.0055725602341212</v>
      </c>
      <c r="K13" s="2481">
        <v>-0.06976720440947837</v>
      </c>
      <c r="L13" s="2803">
        <v>-3.361724455824686</v>
      </c>
      <c r="M13" s="2801">
        <v>-0.0006169862629422988</v>
      </c>
      <c r="N13" s="2802">
        <v>-0.0006497661154757953</v>
      </c>
      <c r="O13" s="2471">
        <v>2.520789769996</v>
      </c>
      <c r="P13" s="2463">
        <v>2.4327502025272105</v>
      </c>
      <c r="Q13" s="2481">
        <v>-0.08803956746878949</v>
      </c>
      <c r="R13" s="2803">
        <v>-3.492539065204521</v>
      </c>
      <c r="S13" s="2801">
        <v>-0.0007785779032339321</v>
      </c>
      <c r="T13" s="2802">
        <v>-0.0008199429552403397</v>
      </c>
    </row>
    <row r="14" ht="18" customHeight="1" x14ac:dyDescent="0.2">
      <c r="B14" s="2586" t="s">
        <v>2053</v>
      </c>
      <c r="C14" s="2463">
        <v>1187.9572870496831</v>
      </c>
      <c r="D14" s="2481">
        <v>1187.9572870496831</v>
      </c>
      <c r="E14" s="2481">
        <v>0</v>
      </c>
      <c r="F14" s="2803">
        <v>0</v>
      </c>
      <c r="G14" s="2801">
        <v>0</v>
      </c>
      <c r="H14" s="2802">
        <v>0</v>
      </c>
      <c r="I14" s="2513">
        <v>2.3677627463398188</v>
      </c>
      <c r="J14" s="2481">
        <v>2.3677627463398214</v>
      </c>
      <c r="K14" s="2481">
        <v>2.6645352591004e-15</v>
      </c>
      <c r="L14" s="2803">
        <v>1.125338787942043e-13</v>
      </c>
      <c r="M14" s="2801">
        <v>2.35638172105e-17</v>
      </c>
      <c r="N14" s="2802">
        <v>2.48157388491e-17</v>
      </c>
      <c r="O14" s="2471">
        <v>9.585162982653966</v>
      </c>
      <c r="P14" s="2463">
        <v>9.585162982660563</v>
      </c>
      <c r="Q14" s="2481">
        <v>6.59738930153253e-12</v>
      </c>
      <c r="R14" s="2803">
        <v>6.882918228382411e-11</v>
      </c>
      <c r="S14" s="2801">
        <v>5.83440114131197e-14</v>
      </c>
      <c r="T14" s="2802">
        <v>6.14437693902492e-14</v>
      </c>
    </row>
    <row r="15" ht="18" customHeight="1" x14ac:dyDescent="0.2">
      <c r="B15" s="2586" t="s">
        <v>1995</v>
      </c>
      <c r="C15" s="2463">
        <v>6369.973105165483</v>
      </c>
      <c r="D15" s="2481">
        <v>6369.973105165483</v>
      </c>
      <c r="E15" s="2481">
        <v>0</v>
      </c>
      <c r="F15" s="2803">
        <v>0</v>
      </c>
      <c r="G15" s="2801">
        <v>0</v>
      </c>
      <c r="H15" s="2802">
        <v>0</v>
      </c>
      <c r="I15" s="2513">
        <v>2.81646062203324</v>
      </c>
      <c r="J15" s="2481">
        <v>2.8164606220335155</v>
      </c>
      <c r="K15" s="2481">
        <v>2.753353101070388e-13</v>
      </c>
      <c r="L15" s="2803">
        <v>9.77593323879922e-12</v>
      </c>
      <c r="M15" s="2801">
        <v>2.4349277784151e-15</v>
      </c>
      <c r="N15" s="2802">
        <v>2.5642930144019e-15</v>
      </c>
      <c r="O15" s="2471">
        <v>48.52152103733504</v>
      </c>
      <c r="P15" s="2463">
        <v>48.52152103733697</v>
      </c>
      <c r="Q15" s="2481">
        <v>1.9255708139098715e-12</v>
      </c>
      <c r="R15" s="2803">
        <v>3.968488152768819e-12</v>
      </c>
      <c r="S15" s="2801">
        <v>1.70287852374318e-14</v>
      </c>
      <c r="T15" s="2802">
        <v>1.79335072749139e-14</v>
      </c>
    </row>
    <row r="16" ht="18" customHeight="1" x14ac:dyDescent="0.2">
      <c r="B16" s="2586" t="s">
        <v>1996</v>
      </c>
      <c r="C16" s="2463">
        <v>1520.4947876064066</v>
      </c>
      <c r="D16" s="2481">
        <v>1520.4947876064066</v>
      </c>
      <c r="E16" s="2481">
        <v>0</v>
      </c>
      <c r="F16" s="2803">
        <v>0</v>
      </c>
      <c r="G16" s="2801">
        <v>0</v>
      </c>
      <c r="H16" s="2802">
        <v>0</v>
      </c>
      <c r="I16" s="2513">
        <v>11.93850399723016</v>
      </c>
      <c r="J16" s="2481">
        <v>11.938503997229942</v>
      </c>
      <c r="K16" s="2481">
        <v>-2.184918912462308e-13</v>
      </c>
      <c r="L16" s="2803">
        <v>-1.830144642049983e-12</v>
      </c>
      <c r="M16" s="2801">
        <v>-1.9322330112584e-15</v>
      </c>
      <c r="N16" s="2802">
        <v>-2.0348905856221e-15</v>
      </c>
      <c r="O16" s="2471">
        <v>4.0837374620469005</v>
      </c>
      <c r="P16" s="2463">
        <v>4.083737462045695</v>
      </c>
      <c r="Q16" s="2481">
        <v>-1.20525811553307e-12</v>
      </c>
      <c r="R16" s="2803">
        <v>-2.951360430817107e-11</v>
      </c>
      <c r="S16" s="2801">
        <v>-1.06586999848685e-14</v>
      </c>
      <c r="T16" s="2802">
        <v>-1.12249858727205e-14</v>
      </c>
    </row>
    <row r="17" ht="18" customHeight="1" x14ac:dyDescent="0.2">
      <c r="B17" s="2586" t="s">
        <v>1997</v>
      </c>
      <c r="C17" s="2463">
        <v>0.11777043717666999</v>
      </c>
      <c r="D17" s="2481">
        <v>0.11777043717667156</v>
      </c>
      <c r="E17" s="2481">
        <v>1.568190022283e-15</v>
      </c>
      <c r="F17" s="2803">
        <v>1.3315650853282966e-12</v>
      </c>
      <c r="G17" s="2801">
        <v>1.38682882541e-17</v>
      </c>
      <c r="H17" s="2802">
        <v>1.46050963018e-17</v>
      </c>
      <c r="I17" s="2513">
        <v>0.000052262344399999996</v>
      </c>
      <c r="J17" s="2481">
        <v>0.00005226234433013244</v>
      </c>
      <c r="K17" s="2481">
        <v>-6.98675533118524e-14</v>
      </c>
      <c r="L17" s="2803">
        <v>-1.3368622114826605e-7</v>
      </c>
      <c r="M17" s="2801">
        <v>-6.178736984471e-16</v>
      </c>
      <c r="N17" s="2802">
        <v>-6.507006995263e-16</v>
      </c>
      <c r="O17" s="2471">
        <v>0.0047492428415</v>
      </c>
      <c r="P17" s="2463">
        <v>0.004749242840942121</v>
      </c>
      <c r="Q17" s="2481">
        <v>-5.578783962567613e-13</v>
      </c>
      <c r="R17" s="2803">
        <v>-1.1746680784184982e-8</v>
      </c>
      <c r="S17" s="2801">
        <v>-4.9335975233077e-15</v>
      </c>
      <c r="T17" s="2802">
        <v>-5.1957145411201e-15</v>
      </c>
    </row>
    <row r="18" ht="18" customHeight="1" x14ac:dyDescent="0.2">
      <c r="B18" s="2583" t="s">
        <v>106</v>
      </c>
      <c r="C18" s="2463">
        <v>0.05413759261556</v>
      </c>
      <c r="D18" s="2481">
        <v>0.054137592615556895</v>
      </c>
      <c r="E18" s="2481">
        <v>-3.1016855750465e-15</v>
      </c>
      <c r="F18" s="2803">
        <v>-5.7292639461678936e-12</v>
      </c>
      <c r="G18" s="2801">
        <v>-2.74297559716e-17</v>
      </c>
      <c r="H18" s="2802">
        <v>-2.8887071004e-17</v>
      </c>
      <c r="I18" s="2513">
        <v>46.08946683456836</v>
      </c>
      <c r="J18" s="2481">
        <v>46.08946683456838</v>
      </c>
      <c r="K18" s="2481">
        <v>1.4210854715202e-14</v>
      </c>
      <c r="L18" s="2803">
        <v>3.08331939838008e-14</v>
      </c>
      <c r="M18" s="2801">
        <v>1.256736917892e-16</v>
      </c>
      <c r="N18" s="2802">
        <v>1.323506071949e-16</v>
      </c>
      <c r="O18" s="2471" t="s">
        <v>83</v>
      </c>
      <c r="P18" s="2463" t="s">
        <v>83</v>
      </c>
      <c r="Q18" s="2481" t="s">
        <v>2304</v>
      </c>
      <c r="R18" s="2803" t="s">
        <v>2304</v>
      </c>
      <c r="S18" s="2801" t="s">
        <v>2304</v>
      </c>
      <c r="T18" s="2802" t="s">
        <v>2304</v>
      </c>
    </row>
    <row r="19" ht="18" customHeight="1" x14ac:dyDescent="0.2">
      <c r="B19" s="2586" t="s">
        <v>1998</v>
      </c>
      <c r="C19" s="2463" t="s">
        <v>83</v>
      </c>
      <c r="D19" s="2481" t="s">
        <v>83</v>
      </c>
      <c r="E19" s="2481" t="s">
        <v>2304</v>
      </c>
      <c r="F19" s="2803" t="s">
        <v>2304</v>
      </c>
      <c r="G19" s="2801" t="s">
        <v>2304</v>
      </c>
      <c r="H19" s="2802" t="s">
        <v>2304</v>
      </c>
      <c r="I19" s="2513" t="s">
        <v>83</v>
      </c>
      <c r="J19" s="2481" t="s">
        <v>83</v>
      </c>
      <c r="K19" s="2481" t="s">
        <v>2304</v>
      </c>
      <c r="L19" s="2803" t="s">
        <v>2304</v>
      </c>
      <c r="M19" s="2801" t="s">
        <v>2304</v>
      </c>
      <c r="N19" s="2802" t="s">
        <v>2304</v>
      </c>
      <c r="O19" s="2471" t="s">
        <v>83</v>
      </c>
      <c r="P19" s="2463" t="s">
        <v>83</v>
      </c>
      <c r="Q19" s="2481" t="s">
        <v>2304</v>
      </c>
      <c r="R19" s="2803" t="s">
        <v>2304</v>
      </c>
      <c r="S19" s="2801" t="s">
        <v>2304</v>
      </c>
      <c r="T19" s="2802" t="s">
        <v>2304</v>
      </c>
    </row>
    <row r="20" ht="18" customHeight="1" x14ac:dyDescent="0.2">
      <c r="B20" s="2587" t="s">
        <v>1999</v>
      </c>
      <c r="C20" s="2468">
        <v>0.05413759261556</v>
      </c>
      <c r="D20" s="2804">
        <v>0.054137592615556895</v>
      </c>
      <c r="E20" s="2804">
        <v>-3.1016855750465e-15</v>
      </c>
      <c r="F20" s="2805">
        <v>-5.7292639461678936e-12</v>
      </c>
      <c r="G20" s="2806">
        <v>-2.74297559716e-17</v>
      </c>
      <c r="H20" s="2807">
        <v>-2.8887071004e-17</v>
      </c>
      <c r="I20" s="2808">
        <v>46.08946683456836</v>
      </c>
      <c r="J20" s="2804">
        <v>46.08946683456838</v>
      </c>
      <c r="K20" s="2804">
        <v>1.4210854715202e-14</v>
      </c>
      <c r="L20" s="2805">
        <v>3.08331939838008e-14</v>
      </c>
      <c r="M20" s="2806">
        <v>1.256736917892e-16</v>
      </c>
      <c r="N20" s="2807">
        <v>1.323506071949e-16</v>
      </c>
      <c r="O20" s="2476" t="s">
        <v>83</v>
      </c>
      <c r="P20" s="2468" t="s">
        <v>83</v>
      </c>
      <c r="Q20" s="2804" t="s">
        <v>2304</v>
      </c>
      <c r="R20" s="2805" t="s">
        <v>2304</v>
      </c>
      <c r="S20" s="2806" t="s">
        <v>2304</v>
      </c>
      <c r="T20" s="2807" t="s">
        <v>2304</v>
      </c>
    </row>
    <row r="21" ht="18" customHeight="1" x14ac:dyDescent="0.2">
      <c r="B21" s="2588" t="s">
        <v>2054</v>
      </c>
      <c r="C21" s="2492" t="s">
        <v>83</v>
      </c>
      <c r="D21" s="2492" t="s">
        <v>83</v>
      </c>
      <c r="E21" s="2809" t="s">
        <v>2304</v>
      </c>
      <c r="F21" s="2810" t="s">
        <v>2304</v>
      </c>
      <c r="G21" s="2811" t="s">
        <v>2304</v>
      </c>
      <c r="H21" s="2812" t="s">
        <v>2304</v>
      </c>
      <c r="I21" s="2813"/>
      <c r="J21" s="2814"/>
      <c r="K21" s="2814"/>
      <c r="L21" s="2815"/>
      <c r="M21" s="2815"/>
      <c r="N21" s="2815"/>
      <c r="O21" s="2814"/>
      <c r="P21" s="2814"/>
      <c r="Q21" s="2814"/>
      <c r="R21" s="2815"/>
      <c r="S21" s="2815"/>
      <c r="T21" s="2815"/>
    </row>
    <row r="22" ht="18" customHeight="1" x14ac:dyDescent="0.2">
      <c r="B22" s="2816" t="s">
        <v>2001</v>
      </c>
      <c r="C22" s="2481">
        <v>542.7185601367199</v>
      </c>
      <c r="D22" s="2481">
        <v>542.667437244393</v>
      </c>
      <c r="E22" s="2481">
        <v>-0.051122892326930014</v>
      </c>
      <c r="F22" s="2800">
        <v>-0.009419779620960687</v>
      </c>
      <c r="G22" s="2801">
        <v>-0.0004521052915129971</v>
      </c>
      <c r="H22" s="2802">
        <v>-0.00047612518575624295</v>
      </c>
      <c r="I22" s="2513" t="s">
        <v>83</v>
      </c>
      <c r="J22" s="2481" t="s">
        <v>83</v>
      </c>
      <c r="K22" s="2481" t="s">
        <v>2304</v>
      </c>
      <c r="L22" s="2800" t="s">
        <v>2304</v>
      </c>
      <c r="M22" s="2801" t="s">
        <v>2304</v>
      </c>
      <c r="N22" s="2802" t="s">
        <v>2304</v>
      </c>
      <c r="O22" s="2513">
        <v>3.2416107397428</v>
      </c>
      <c r="P22" s="2481">
        <v>3.2416107397428</v>
      </c>
      <c r="Q22" s="2481">
        <v>0</v>
      </c>
      <c r="R22" s="2800">
        <v>0</v>
      </c>
      <c r="S22" s="2801">
        <v>0</v>
      </c>
      <c r="T22" s="2802">
        <v>0</v>
      </c>
    </row>
    <row r="23" ht="18" customHeight="1" x14ac:dyDescent="0.2">
      <c r="B23" s="2591" t="s">
        <v>2002</v>
      </c>
      <c r="C23" s="2481">
        <v>415.33178367986744</v>
      </c>
      <c r="D23" s="2481">
        <v>415.33178367986744</v>
      </c>
      <c r="E23" s="2481">
        <v>0</v>
      </c>
      <c r="F23" s="2803">
        <v>0</v>
      </c>
      <c r="G23" s="2801">
        <v>0</v>
      </c>
      <c r="H23" s="2802">
        <v>0</v>
      </c>
      <c r="I23" s="2513" t="s">
        <v>83</v>
      </c>
      <c r="J23" s="2481" t="s">
        <v>83</v>
      </c>
      <c r="K23" s="2481" t="s">
        <v>2304</v>
      </c>
      <c r="L23" s="2803" t="s">
        <v>2304</v>
      </c>
      <c r="M23" s="2801" t="s">
        <v>2304</v>
      </c>
      <c r="N23" s="2802" t="s">
        <v>2304</v>
      </c>
      <c r="O23" s="2471" t="s">
        <v>83</v>
      </c>
      <c r="P23" s="2463" t="s">
        <v>83</v>
      </c>
      <c r="Q23" s="2481" t="s">
        <v>2304</v>
      </c>
      <c r="R23" s="2803" t="s">
        <v>2304</v>
      </c>
      <c r="S23" s="2801" t="s">
        <v>2304</v>
      </c>
      <c r="T23" s="2802" t="s">
        <v>2304</v>
      </c>
    </row>
    <row r="24" ht="18" customHeight="1" x14ac:dyDescent="0.2">
      <c r="B24" s="2591" t="s">
        <v>808</v>
      </c>
      <c r="C24" s="2481" t="s">
        <v>83</v>
      </c>
      <c r="D24" s="2481" t="s">
        <v>83</v>
      </c>
      <c r="E24" s="2481" t="s">
        <v>2304</v>
      </c>
      <c r="F24" s="2803" t="s">
        <v>2304</v>
      </c>
      <c r="G24" s="2801" t="s">
        <v>2304</v>
      </c>
      <c r="H24" s="2802" t="s">
        <v>2304</v>
      </c>
      <c r="I24" s="2513" t="s">
        <v>83</v>
      </c>
      <c r="J24" s="2481" t="s">
        <v>83</v>
      </c>
      <c r="K24" s="2481" t="s">
        <v>2304</v>
      </c>
      <c r="L24" s="2803" t="s">
        <v>2304</v>
      </c>
      <c r="M24" s="2801" t="s">
        <v>2304</v>
      </c>
      <c r="N24" s="2802" t="s">
        <v>2304</v>
      </c>
      <c r="O24" s="2471" t="s">
        <v>83</v>
      </c>
      <c r="P24" s="2463" t="s">
        <v>83</v>
      </c>
      <c r="Q24" s="2481" t="s">
        <v>2304</v>
      </c>
      <c r="R24" s="2803" t="s">
        <v>2304</v>
      </c>
      <c r="S24" s="2801" t="s">
        <v>2304</v>
      </c>
      <c r="T24" s="2802" t="s">
        <v>2304</v>
      </c>
    </row>
    <row r="25" ht="18" customHeight="1" x14ac:dyDescent="0.2">
      <c r="B25" s="2591" t="s">
        <v>598</v>
      </c>
      <c r="C25" s="2481">
        <v>101.5942</v>
      </c>
      <c r="D25" s="2481">
        <v>101.5942</v>
      </c>
      <c r="E25" s="2481">
        <v>0</v>
      </c>
      <c r="F25" s="2803">
        <v>0</v>
      </c>
      <c r="G25" s="2801">
        <v>0</v>
      </c>
      <c r="H25" s="2802">
        <v>0</v>
      </c>
      <c r="I25" s="2513" t="s">
        <v>83</v>
      </c>
      <c r="J25" s="2481" t="s">
        <v>83</v>
      </c>
      <c r="K25" s="2481" t="s">
        <v>2304</v>
      </c>
      <c r="L25" s="2803" t="s">
        <v>2304</v>
      </c>
      <c r="M25" s="2801" t="s">
        <v>2304</v>
      </c>
      <c r="N25" s="2802" t="s">
        <v>2304</v>
      </c>
      <c r="O25" s="2471" t="s">
        <v>83</v>
      </c>
      <c r="P25" s="2463" t="s">
        <v>83</v>
      </c>
      <c r="Q25" s="2481" t="s">
        <v>2304</v>
      </c>
      <c r="R25" s="2803" t="s">
        <v>2304</v>
      </c>
      <c r="S25" s="2801" t="s">
        <v>2304</v>
      </c>
      <c r="T25" s="2802" t="s">
        <v>2304</v>
      </c>
    </row>
    <row r="26" ht="18" customHeight="1" x14ac:dyDescent="0.2">
      <c r="B26" s="2593" t="s">
        <v>2055</v>
      </c>
      <c r="C26" s="2481">
        <v>25.79257645685252</v>
      </c>
      <c r="D26" s="2481">
        <v>25.741453564525564</v>
      </c>
      <c r="E26" s="2481">
        <v>-0.05112289232695488</v>
      </c>
      <c r="F26" s="2803">
        <v>-0.19820777661540154</v>
      </c>
      <c r="G26" s="2801">
        <v>-0.00045210529151321706</v>
      </c>
      <c r="H26" s="2802">
        <v>-0.00047612518575647453</v>
      </c>
      <c r="I26" s="2513" t="s">
        <v>83</v>
      </c>
      <c r="J26" s="2481" t="s">
        <v>83</v>
      </c>
      <c r="K26" s="2481" t="s">
        <v>2304</v>
      </c>
      <c r="L26" s="2803" t="s">
        <v>2304</v>
      </c>
      <c r="M26" s="2801" t="s">
        <v>2304</v>
      </c>
      <c r="N26" s="2802" t="s">
        <v>2304</v>
      </c>
      <c r="O26" s="2471" t="s">
        <v>83</v>
      </c>
      <c r="P26" s="2463" t="s">
        <v>83</v>
      </c>
      <c r="Q26" s="2481" t="s">
        <v>2304</v>
      </c>
      <c r="R26" s="2803" t="s">
        <v>2304</v>
      </c>
      <c r="S26" s="2801" t="s">
        <v>2304</v>
      </c>
      <c r="T26" s="2802" t="s">
        <v>2304</v>
      </c>
    </row>
    <row r="27" ht="18" customHeight="1" x14ac:dyDescent="0.2">
      <c r="B27" s="2593" t="s">
        <v>2305</v>
      </c>
      <c r="C27" s="192"/>
      <c r="D27" s="192"/>
      <c r="E27" s="192"/>
      <c r="F27" s="2817"/>
      <c r="G27" s="2818"/>
      <c r="H27" s="2819"/>
      <c r="I27" s="2596"/>
      <c r="J27" s="2596"/>
      <c r="K27" s="2596"/>
      <c r="L27" s="2820"/>
      <c r="M27" s="2820"/>
      <c r="N27" s="2820"/>
      <c r="O27" s="2471" t="s">
        <v>83</v>
      </c>
      <c r="P27" s="2463" t="s">
        <v>83</v>
      </c>
      <c r="Q27" s="2481" t="s">
        <v>2304</v>
      </c>
      <c r="R27" s="2803" t="s">
        <v>2304</v>
      </c>
      <c r="S27" s="2801" t="s">
        <v>2304</v>
      </c>
      <c r="T27" s="2802" t="s">
        <v>2304</v>
      </c>
    </row>
    <row r="28" ht="18" customHeight="1" x14ac:dyDescent="0.2">
      <c r="B28" s="2593" t="s">
        <v>2058</v>
      </c>
      <c r="C28" s="2463"/>
      <c r="D28" s="2481" t="s">
        <v>83</v>
      </c>
      <c r="E28" s="2481" t="s">
        <v>2304</v>
      </c>
      <c r="F28" s="2803" t="s">
        <v>2304</v>
      </c>
      <c r="G28" s="2821" t="s">
        <v>2304</v>
      </c>
      <c r="H28" s="2822" t="s">
        <v>2304</v>
      </c>
      <c r="I28" s="2513"/>
      <c r="J28" s="2481" t="s">
        <v>83</v>
      </c>
      <c r="K28" s="2481" t="s">
        <v>2304</v>
      </c>
      <c r="L28" s="2803" t="s">
        <v>2304</v>
      </c>
      <c r="M28" s="2801" t="s">
        <v>2304</v>
      </c>
      <c r="N28" s="2802" t="s">
        <v>2304</v>
      </c>
      <c r="O28" s="2471">
        <v>3.2416107397428</v>
      </c>
      <c r="P28" s="2463">
        <v>3.2416107397428</v>
      </c>
      <c r="Q28" s="2481">
        <v>0</v>
      </c>
      <c r="R28" s="2803">
        <v>0</v>
      </c>
      <c r="S28" s="2801">
        <v>0</v>
      </c>
      <c r="T28" s="2802">
        <v>0</v>
      </c>
    </row>
    <row r="29" ht="18" customHeight="1" x14ac:dyDescent="0.2">
      <c r="B29" s="2588" t="s">
        <v>2059</v>
      </c>
      <c r="C29" s="2492" t="s">
        <v>83</v>
      </c>
      <c r="D29" s="2492" t="s">
        <v>83</v>
      </c>
      <c r="E29" s="2809" t="s">
        <v>2304</v>
      </c>
      <c r="F29" s="2810" t="s">
        <v>2304</v>
      </c>
      <c r="G29" s="2811" t="s">
        <v>2304</v>
      </c>
      <c r="H29" s="2812" t="s">
        <v>2304</v>
      </c>
      <c r="I29" s="2490" t="s">
        <v>83</v>
      </c>
      <c r="J29" s="2492" t="s">
        <v>83</v>
      </c>
      <c r="K29" s="2809" t="s">
        <v>2304</v>
      </c>
      <c r="L29" s="2810" t="s">
        <v>2304</v>
      </c>
      <c r="M29" s="2811" t="s">
        <v>2304</v>
      </c>
      <c r="N29" s="2812" t="s">
        <v>2304</v>
      </c>
      <c r="O29" s="2490" t="s">
        <v>83</v>
      </c>
      <c r="P29" s="2492" t="s">
        <v>83</v>
      </c>
      <c r="Q29" s="2809" t="s">
        <v>2304</v>
      </c>
      <c r="R29" s="2810" t="s">
        <v>2304</v>
      </c>
      <c r="S29" s="2811" t="s">
        <v>2304</v>
      </c>
      <c r="T29" s="2812" t="s">
        <v>2304</v>
      </c>
    </row>
    <row r="30" ht="18" customHeight="1" x14ac:dyDescent="0.2">
      <c r="B30" s="2823" t="s">
        <v>2007</v>
      </c>
      <c r="C30" s="2824">
        <v>9.63168196379132</v>
      </c>
      <c r="D30" s="2825">
        <v>9.631681963791316</v>
      </c>
      <c r="E30" s="2481">
        <v>-3.5527136788005e-15</v>
      </c>
      <c r="F30" s="2826">
        <v>-3.68857037862787e-14</v>
      </c>
      <c r="G30" s="2827">
        <v>-3.14184229473e-17</v>
      </c>
      <c r="H30" s="2828">
        <v>-3.30876517987e-17</v>
      </c>
      <c r="I30" s="2829">
        <v>486.19784943182344</v>
      </c>
      <c r="J30" s="2825">
        <v>486.21996421631223</v>
      </c>
      <c r="K30" s="2481">
        <v>0.02211478448879234</v>
      </c>
      <c r="L30" s="2826">
        <v>0.004548515489041331</v>
      </c>
      <c r="M30" s="2827">
        <v>0.00019557209369364665</v>
      </c>
      <c r="N30" s="2828">
        <v>0.00020596264008988704</v>
      </c>
      <c r="O30" s="2829">
        <v>156.4098767785352</v>
      </c>
      <c r="P30" s="2825">
        <v>184.18197894914374</v>
      </c>
      <c r="Q30" s="2481">
        <v>27.772102170608548</v>
      </c>
      <c r="R30" s="2826">
        <v>17.755977271136008</v>
      </c>
      <c r="S30" s="2827">
        <v>0.24560258186248268</v>
      </c>
      <c r="T30" s="2828">
        <v>0.2586511972026448</v>
      </c>
    </row>
    <row r="31" ht="18" customHeight="1" x14ac:dyDescent="0.2">
      <c r="B31" s="2583" t="s">
        <v>2008</v>
      </c>
      <c r="C31" s="192"/>
      <c r="D31" s="192"/>
      <c r="E31" s="192"/>
      <c r="F31" s="2817"/>
      <c r="G31" s="2818"/>
      <c r="H31" s="2819"/>
      <c r="I31" s="2513">
        <v>404.62262146231967</v>
      </c>
      <c r="J31" s="2481">
        <v>404.62262146231944</v>
      </c>
      <c r="K31" s="2830">
        <v>-2.273736754432321e-13</v>
      </c>
      <c r="L31" s="2831">
        <v>-5.61940097717463e-14</v>
      </c>
      <c r="M31" s="2832">
        <v>-2.0107790686266e-15</v>
      </c>
      <c r="N31" s="2833">
        <v>-2.117609715119e-15</v>
      </c>
      <c r="O31" s="2834"/>
      <c r="P31" s="192"/>
      <c r="Q31" s="192"/>
      <c r="R31" s="2817"/>
      <c r="S31" s="2818"/>
      <c r="T31" s="2819"/>
    </row>
    <row r="32" ht="18" customHeight="1" x14ac:dyDescent="0.2">
      <c r="B32" s="2583" t="s">
        <v>2009</v>
      </c>
      <c r="C32" s="49"/>
      <c r="D32" s="49"/>
      <c r="E32" s="49"/>
      <c r="F32" s="2835"/>
      <c r="G32" s="2818"/>
      <c r="H32" s="2819"/>
      <c r="I32" s="2513">
        <v>81.57522796950377</v>
      </c>
      <c r="J32" s="2463">
        <v>81.59734275399283</v>
      </c>
      <c r="K32" s="2483">
        <v>0.022114784489062345</v>
      </c>
      <c r="L32" s="2836">
        <v>0.027109681504451054</v>
      </c>
      <c r="M32" s="2832">
        <v>0.00019557209369603447</v>
      </c>
      <c r="N32" s="2833">
        <v>0.00020596264009240165</v>
      </c>
      <c r="O32" s="2471">
        <v>32.659521712956504</v>
      </c>
      <c r="P32" s="2463">
        <v>32.556315123818756</v>
      </c>
      <c r="Q32" s="2483">
        <v>-0.1032065891377485</v>
      </c>
      <c r="R32" s="2836">
        <v>-0.31600765634239203</v>
      </c>
      <c r="S32" s="2832">
        <v>-0.0009127074573518345</v>
      </c>
      <c r="T32" s="2833">
        <v>-0.000961198676127987</v>
      </c>
    </row>
    <row r="33" ht="18" customHeight="1" x14ac:dyDescent="0.2">
      <c r="B33" s="2583" t="s">
        <v>2010</v>
      </c>
      <c r="C33" s="49"/>
      <c r="D33" s="49"/>
      <c r="E33" s="49"/>
      <c r="F33" s="2835"/>
      <c r="G33" s="2837"/>
      <c r="H33" s="2838"/>
      <c r="I33" s="2471" t="s">
        <v>83</v>
      </c>
      <c r="J33" s="2463" t="s">
        <v>83</v>
      </c>
      <c r="K33" s="2483" t="s">
        <v>2304</v>
      </c>
      <c r="L33" s="2836" t="s">
        <v>2304</v>
      </c>
      <c r="M33" s="2839" t="s">
        <v>2304</v>
      </c>
      <c r="N33" s="2840" t="s">
        <v>2304</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2304</v>
      </c>
      <c r="L34" s="2836" t="s">
        <v>2304</v>
      </c>
      <c r="M34" s="2832" t="s">
        <v>2304</v>
      </c>
      <c r="N34" s="2833" t="s">
        <v>2304</v>
      </c>
      <c r="O34" s="2471">
        <v>123.7503550655787</v>
      </c>
      <c r="P34" s="2463">
        <v>151.62566382532498</v>
      </c>
      <c r="Q34" s="2483">
        <v>27.875308759746275</v>
      </c>
      <c r="R34" s="2836">
        <v>22.52543739771444</v>
      </c>
      <c r="S34" s="2832">
        <v>0.24651528931983435</v>
      </c>
      <c r="T34" s="2833">
        <v>0.25961239587877266</v>
      </c>
    </row>
    <row r="35" ht="18" customHeight="1" x14ac:dyDescent="0.2">
      <c r="B35" s="2583" t="s">
        <v>2012</v>
      </c>
      <c r="C35" s="49"/>
      <c r="D35" s="49"/>
      <c r="E35" s="49"/>
      <c r="F35" s="2835"/>
      <c r="G35" s="2818"/>
      <c r="H35" s="2819"/>
      <c r="I35" s="2513" t="s">
        <v>83</v>
      </c>
      <c r="J35" s="2463" t="s">
        <v>83</v>
      </c>
      <c r="K35" s="2483" t="s">
        <v>2304</v>
      </c>
      <c r="L35" s="2836" t="s">
        <v>2304</v>
      </c>
      <c r="M35" s="2832" t="s">
        <v>2304</v>
      </c>
      <c r="N35" s="2833" t="s">
        <v>2304</v>
      </c>
      <c r="O35" s="2471" t="s">
        <v>83</v>
      </c>
      <c r="P35" s="2463" t="s">
        <v>83</v>
      </c>
      <c r="Q35" s="2483" t="s">
        <v>2304</v>
      </c>
      <c r="R35" s="2836" t="s">
        <v>2304</v>
      </c>
      <c r="S35" s="2832" t="s">
        <v>2304</v>
      </c>
      <c r="T35" s="2833" t="s">
        <v>2304</v>
      </c>
    </row>
    <row r="36" ht="18" customHeight="1" x14ac:dyDescent="0.2">
      <c r="B36" s="2583" t="s">
        <v>2013</v>
      </c>
      <c r="C36" s="49"/>
      <c r="D36" s="49"/>
      <c r="E36" s="49"/>
      <c r="F36" s="2835"/>
      <c r="G36" s="2818"/>
      <c r="H36" s="2819"/>
      <c r="I36" s="2513" t="s">
        <v>83</v>
      </c>
      <c r="J36" s="2463" t="s">
        <v>83</v>
      </c>
      <c r="K36" s="2483" t="s">
        <v>2304</v>
      </c>
      <c r="L36" s="2836" t="s">
        <v>2304</v>
      </c>
      <c r="M36" s="2832" t="s">
        <v>2304</v>
      </c>
      <c r="N36" s="2833" t="s">
        <v>2304</v>
      </c>
      <c r="O36" s="2471" t="s">
        <v>83</v>
      </c>
      <c r="P36" s="2463" t="s">
        <v>83</v>
      </c>
      <c r="Q36" s="2483" t="s">
        <v>2304</v>
      </c>
      <c r="R36" s="2836" t="s">
        <v>2304</v>
      </c>
      <c r="S36" s="2832" t="s">
        <v>2304</v>
      </c>
      <c r="T36" s="2833" t="s">
        <v>2304</v>
      </c>
    </row>
    <row r="37" ht="18" customHeight="1" x14ac:dyDescent="0.2">
      <c r="B37" s="2583" t="s">
        <v>918</v>
      </c>
      <c r="C37" s="2463">
        <v>5.6628</v>
      </c>
      <c r="D37" s="2463">
        <v>5.662800000000001</v>
      </c>
      <c r="E37" s="2483">
        <v>8.881784197001e-16</v>
      </c>
      <c r="F37" s="2836">
        <v>1.56844391414164e-14</v>
      </c>
      <c r="G37" s="2832">
        <v>7.8546057368e-18</v>
      </c>
      <c r="H37" s="2833">
        <v>8.2719129497e-18</v>
      </c>
      <c r="I37" s="2841"/>
      <c r="J37" s="2596"/>
      <c r="K37" s="2596"/>
      <c r="L37" s="2820"/>
      <c r="M37" s="2842"/>
      <c r="N37" s="2843"/>
      <c r="O37" s="2507"/>
      <c r="P37" s="2596"/>
      <c r="Q37" s="2596"/>
      <c r="R37" s="2820"/>
      <c r="S37" s="2842"/>
      <c r="T37" s="2843"/>
    </row>
    <row r="38" ht="18" customHeight="1" x14ac:dyDescent="0.2">
      <c r="B38" s="2583" t="s">
        <v>919</v>
      </c>
      <c r="C38" s="2463">
        <v>0.2545943634724</v>
      </c>
      <c r="D38" s="2463">
        <v>0.25459436347239595</v>
      </c>
      <c r="E38" s="2483">
        <v>-4.0523140398818e-15</v>
      </c>
      <c r="F38" s="2836">
        <v>-1.591674687770974e-12</v>
      </c>
      <c r="G38" s="2832">
        <v>-3.58366386743e-17</v>
      </c>
      <c r="H38" s="2833">
        <v>-3.77406028329e-17</v>
      </c>
      <c r="I38" s="2841"/>
      <c r="J38" s="2596"/>
      <c r="K38" s="49"/>
      <c r="L38" s="2835"/>
      <c r="M38" s="2818"/>
      <c r="N38" s="2819"/>
      <c r="O38" s="2507"/>
      <c r="P38" s="2596"/>
      <c r="Q38" s="49"/>
      <c r="R38" s="2835"/>
      <c r="S38" s="2818"/>
      <c r="T38" s="2819"/>
    </row>
    <row r="39" ht="18" customHeight="1" x14ac:dyDescent="0.2">
      <c r="B39" s="2583" t="s">
        <v>920</v>
      </c>
      <c r="C39" s="2463">
        <v>3.71428760031892</v>
      </c>
      <c r="D39" s="2463">
        <v>3.7142876003189182</v>
      </c>
      <c r="E39" s="2483">
        <v>-1.7763568394003e-15</v>
      </c>
      <c r="F39" s="2836">
        <v>-4.78249675455322e-14</v>
      </c>
      <c r="G39" s="2832">
        <v>-1.57092114736e-17</v>
      </c>
      <c r="H39" s="2833">
        <v>-1.65438258994e-17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2304</v>
      </c>
      <c r="F40" s="2844" t="s">
        <v>2304</v>
      </c>
      <c r="G40" s="2845" t="s">
        <v>2304</v>
      </c>
      <c r="H40" s="2846" t="s">
        <v>2304</v>
      </c>
      <c r="I40" s="2490" t="s">
        <v>83</v>
      </c>
      <c r="J40" s="2492" t="s">
        <v>83</v>
      </c>
      <c r="K40" s="2493" t="s">
        <v>2304</v>
      </c>
      <c r="L40" s="2844" t="s">
        <v>2304</v>
      </c>
      <c r="M40" s="2845" t="s">
        <v>2304</v>
      </c>
      <c r="N40" s="2846" t="s">
        <v>2304</v>
      </c>
      <c r="O40" s="2490" t="s">
        <v>83</v>
      </c>
      <c r="P40" s="2492" t="s">
        <v>83</v>
      </c>
      <c r="Q40" s="2493" t="s">
        <v>2304</v>
      </c>
      <c r="R40" s="2844" t="s">
        <v>2304</v>
      </c>
      <c r="S40" s="2845" t="s">
        <v>2304</v>
      </c>
      <c r="T40" s="2846" t="s">
        <v>2304</v>
      </c>
    </row>
    <row r="41" ht="18" customHeight="1" x14ac:dyDescent="0.2">
      <c r="B41" s="2847" t="s">
        <v>2306</v>
      </c>
      <c r="C41" s="2481">
        <v>-522.7798575267025</v>
      </c>
      <c r="D41" s="2481">
        <v>-576.825067931582</v>
      </c>
      <c r="E41" s="2848">
        <v>-54.045210404879526</v>
      </c>
      <c r="F41" s="2849">
        <v>10.338043753363053</v>
      </c>
      <c r="G41" s="2818"/>
      <c r="H41" s="2849">
        <v>-0.503341745195107</v>
      </c>
      <c r="I41" s="2513" t="s">
        <v>1307</v>
      </c>
      <c r="J41" s="2481" t="s">
        <v>83</v>
      </c>
      <c r="K41" s="2848" t="s">
        <v>2304</v>
      </c>
      <c r="L41" s="2849" t="s">
        <v>2304</v>
      </c>
      <c r="M41" s="2818"/>
      <c r="N41" s="2849" t="s">
        <v>2304</v>
      </c>
      <c r="O41" s="2513">
        <v>8.943725289399561</v>
      </c>
      <c r="P41" s="2481">
        <v>6.364326330291057</v>
      </c>
      <c r="Q41" s="2848">
        <v>-2.579398959108504</v>
      </c>
      <c r="R41" s="2849">
        <v>-28.840319616767573</v>
      </c>
      <c r="S41" s="2818"/>
      <c r="T41" s="2850">
        <v>-0.024022835028409788</v>
      </c>
      <c r="U41" s="2851"/>
    </row>
    <row r="42" ht="18" customHeight="1" x14ac:dyDescent="0.2">
      <c r="B42" s="2583" t="s">
        <v>1284</v>
      </c>
      <c r="C42" s="2463">
        <v>-566.8838047199389</v>
      </c>
      <c r="D42" s="2463">
        <v>-571.933845503519</v>
      </c>
      <c r="E42" s="2506">
        <v>-5.05004078358013</v>
      </c>
      <c r="F42" s="2852">
        <v>0.8908423104581428</v>
      </c>
      <c r="G42" s="2818"/>
      <c r="H42" s="2852">
        <v>-0.04703277722986143</v>
      </c>
      <c r="I42" s="2471" t="s">
        <v>1307</v>
      </c>
      <c r="J42" s="2463" t="s">
        <v>83</v>
      </c>
      <c r="K42" s="2506" t="s">
        <v>2304</v>
      </c>
      <c r="L42" s="2852" t="s">
        <v>2304</v>
      </c>
      <c r="M42" s="2818"/>
      <c r="N42" s="2852" t="s">
        <v>2304</v>
      </c>
      <c r="O42" s="2471" t="s">
        <v>1307</v>
      </c>
      <c r="P42" s="2463" t="s">
        <v>83</v>
      </c>
      <c r="Q42" s="2506" t="s">
        <v>2304</v>
      </c>
      <c r="R42" s="2852" t="s">
        <v>2304</v>
      </c>
      <c r="S42" s="2818"/>
      <c r="T42" s="2853" t="s">
        <v>2304</v>
      </c>
      <c r="U42" s="2851"/>
    </row>
    <row r="43" ht="18" customHeight="1" x14ac:dyDescent="0.2">
      <c r="B43" s="2583" t="s">
        <v>1287</v>
      </c>
      <c r="C43" s="2463">
        <v>39.196851792962356</v>
      </c>
      <c r="D43" s="2463">
        <v>-7.979386428004556</v>
      </c>
      <c r="E43" s="2506">
        <v>-47.17623822096691</v>
      </c>
      <c r="F43" s="2852">
        <v>-120.35721253878155</v>
      </c>
      <c r="G43" s="2818"/>
      <c r="H43" s="2852">
        <v>-0.43936863044829005</v>
      </c>
      <c r="I43" s="2471" t="s">
        <v>83</v>
      </c>
      <c r="J43" s="2463" t="s">
        <v>83</v>
      </c>
      <c r="K43" s="2506" t="s">
        <v>2304</v>
      </c>
      <c r="L43" s="2852" t="s">
        <v>2304</v>
      </c>
      <c r="M43" s="2818"/>
      <c r="N43" s="2852" t="s">
        <v>2304</v>
      </c>
      <c r="O43" s="2471">
        <v>5.3279749564807775</v>
      </c>
      <c r="P43" s="2463">
        <v>2.5730972398321494</v>
      </c>
      <c r="Q43" s="2506">
        <v>-2.754877716648628</v>
      </c>
      <c r="R43" s="2852">
        <v>-51.70590588639467</v>
      </c>
      <c r="S43" s="2818"/>
      <c r="T43" s="2853">
        <v>-0.025657129416445705</v>
      </c>
      <c r="U43" s="2851"/>
    </row>
    <row r="44" ht="18" customHeight="1" x14ac:dyDescent="0.2">
      <c r="B44" s="2583" t="s">
        <v>1290</v>
      </c>
      <c r="C44" s="2463">
        <v>-18.5723777256919</v>
      </c>
      <c r="D44" s="2463">
        <v>-20.337686980425264</v>
      </c>
      <c r="E44" s="2506">
        <v>-1.7653092547333635</v>
      </c>
      <c r="F44" s="2852">
        <v>9.505025585880379</v>
      </c>
      <c r="G44" s="2818"/>
      <c r="H44" s="2852">
        <v>-0.016440935920685046</v>
      </c>
      <c r="I44" s="2471" t="s">
        <v>83</v>
      </c>
      <c r="J44" s="2463" t="s">
        <v>83</v>
      </c>
      <c r="K44" s="2506" t="s">
        <v>2304</v>
      </c>
      <c r="L44" s="2852" t="s">
        <v>2304</v>
      </c>
      <c r="M44" s="2818"/>
      <c r="N44" s="2852" t="s">
        <v>2304</v>
      </c>
      <c r="O44" s="2471">
        <v>0.06967685785156336</v>
      </c>
      <c r="P44" s="2463">
        <v>0.23205332518076038</v>
      </c>
      <c r="Q44" s="2506">
        <v>0.16237646732919703</v>
      </c>
      <c r="R44" s="2852">
        <v>233.04217833002318</v>
      </c>
      <c r="S44" s="2818"/>
      <c r="T44" s="2853">
        <v>0.0015122682256541859</v>
      </c>
      <c r="U44" s="2851"/>
    </row>
    <row r="45" ht="18" customHeight="1" x14ac:dyDescent="0.2">
      <c r="B45" s="2583" t="s">
        <v>2061</v>
      </c>
      <c r="C45" s="2463">
        <v>2.1962888261748663</v>
      </c>
      <c r="D45" s="2463">
        <v>2.0493384053415356</v>
      </c>
      <c r="E45" s="2506">
        <v>-0.14695042083333076</v>
      </c>
      <c r="F45" s="2852">
        <v>-6.690851361715698</v>
      </c>
      <c r="G45" s="2818"/>
      <c r="H45" s="2852">
        <v>-0.001368600116925921</v>
      </c>
      <c r="I45" s="2471" t="s">
        <v>83</v>
      </c>
      <c r="J45" s="2463" t="s">
        <v>83</v>
      </c>
      <c r="K45" s="2506" t="s">
        <v>2304</v>
      </c>
      <c r="L45" s="2852" t="s">
        <v>2304</v>
      </c>
      <c r="M45" s="2818"/>
      <c r="N45" s="2852" t="s">
        <v>2304</v>
      </c>
      <c r="O45" s="2471">
        <v>0.22567227515364582</v>
      </c>
      <c r="P45" s="2463">
        <v>0.20539660778255212</v>
      </c>
      <c r="Q45" s="2506">
        <v>-0.02027566737109371</v>
      </c>
      <c r="R45" s="2852">
        <v>-8.984562838873009</v>
      </c>
      <c r="S45" s="2818"/>
      <c r="T45" s="2853">
        <v>-0.00018883430600244965</v>
      </c>
      <c r="U45" s="2851"/>
    </row>
    <row r="46" ht="18" customHeight="1" x14ac:dyDescent="0.2">
      <c r="B46" s="2583" t="s">
        <v>2062</v>
      </c>
      <c r="C46" s="2463">
        <v>45.24526519314737</v>
      </c>
      <c r="D46" s="2463">
        <v>45.344305208482744</v>
      </c>
      <c r="E46" s="2506">
        <v>0.0990400153353761</v>
      </c>
      <c r="F46" s="2852">
        <v>0.21889586658976248</v>
      </c>
      <c r="G46" s="2818"/>
      <c r="H46" s="2852">
        <v>0.0009223939325908799</v>
      </c>
      <c r="I46" s="2471" t="s">
        <v>83</v>
      </c>
      <c r="J46" s="2463" t="s">
        <v>83</v>
      </c>
      <c r="K46" s="2506" t="s">
        <v>2304</v>
      </c>
      <c r="L46" s="2852" t="s">
        <v>2304</v>
      </c>
      <c r="M46" s="2818"/>
      <c r="N46" s="2852" t="s">
        <v>2304</v>
      </c>
      <c r="O46" s="2471">
        <v>3.314570845786621</v>
      </c>
      <c r="P46" s="2463">
        <v>3.348611006727365</v>
      </c>
      <c r="Q46" s="2506">
        <v>0.03404016094074391</v>
      </c>
      <c r="R46" s="2852">
        <v>1.0269854688432654</v>
      </c>
      <c r="S46" s="2818"/>
      <c r="T46" s="2853">
        <v>0.0003170277973992199</v>
      </c>
      <c r="U46" s="2851"/>
    </row>
    <row r="47" ht="18" customHeight="1" x14ac:dyDescent="0.2">
      <c r="B47" s="2583" t="s">
        <v>2063</v>
      </c>
      <c r="C47" s="2463">
        <v>0.19759387725210795</v>
      </c>
      <c r="D47" s="2463">
        <v>0.1918821371507199</v>
      </c>
      <c r="E47" s="2506">
        <v>-0.0057117401013880575</v>
      </c>
      <c r="F47" s="2852">
        <v>-2.8906462997841316</v>
      </c>
      <c r="G47" s="2818"/>
      <c r="H47" s="2852">
        <v>-0.00005319541193744661</v>
      </c>
      <c r="I47" s="2471" t="s">
        <v>83</v>
      </c>
      <c r="J47" s="2463" t="s">
        <v>83</v>
      </c>
      <c r="K47" s="2506" t="s">
        <v>2304</v>
      </c>
      <c r="L47" s="2852" t="s">
        <v>2304</v>
      </c>
      <c r="M47" s="2818"/>
      <c r="N47" s="2852" t="s">
        <v>2304</v>
      </c>
      <c r="O47" s="2471">
        <v>0.005830354126953132</v>
      </c>
      <c r="P47" s="2463">
        <v>0.005168150768229167</v>
      </c>
      <c r="Q47" s="2506">
        <v>-0.0006622033587239656</v>
      </c>
      <c r="R47" s="2852">
        <v>-11.357858275926448</v>
      </c>
      <c r="S47" s="2818"/>
      <c r="T47" s="2853">
        <v>-0.000006167329015044203</v>
      </c>
      <c r="U47" s="2851"/>
    </row>
    <row r="48" ht="18" customHeight="1" x14ac:dyDescent="0.2">
      <c r="B48" s="2583" t="s">
        <v>2064</v>
      </c>
      <c r="C48" s="2463">
        <v>-24.15967477060831</v>
      </c>
      <c r="D48" s="2463">
        <v>-24.159674770608312</v>
      </c>
      <c r="E48" s="2506">
        <v>-3.5527136788005e-15</v>
      </c>
      <c r="F48" s="2852">
        <v>1.47051386764634e-14</v>
      </c>
      <c r="G48" s="2818"/>
      <c r="H48" s="2852">
        <v>-3.30876517987e-17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2304</v>
      </c>
      <c r="F49" s="2854" t="s">
        <v>2304</v>
      </c>
      <c r="G49" s="2855"/>
      <c r="H49" s="2854" t="s">
        <v>2304</v>
      </c>
      <c r="I49" s="2856" t="s">
        <v>83</v>
      </c>
      <c r="J49" s="2857" t="s">
        <v>83</v>
      </c>
      <c r="K49" s="2858" t="s">
        <v>2304</v>
      </c>
      <c r="L49" s="2859" t="s">
        <v>2304</v>
      </c>
      <c r="M49" s="2860"/>
      <c r="N49" s="2859" t="s">
        <v>2304</v>
      </c>
      <c r="O49" s="2490" t="s">
        <v>83</v>
      </c>
      <c r="P49" s="2492" t="s">
        <v>83</v>
      </c>
      <c r="Q49" s="2533" t="s">
        <v>2304</v>
      </c>
      <c r="R49" s="2854" t="s">
        <v>2304</v>
      </c>
      <c r="S49" s="2855"/>
      <c r="T49" s="2861" t="s">
        <v>2304</v>
      </c>
      <c r="U49" s="2851"/>
    </row>
    <row r="50" ht="18" customHeight="1" x14ac:dyDescent="0.2">
      <c r="B50" s="2862" t="s">
        <v>2025</v>
      </c>
      <c r="C50" s="2481" t="s">
        <v>302</v>
      </c>
      <c r="D50" s="2481" t="s">
        <v>302</v>
      </c>
      <c r="E50" s="2481" t="s">
        <v>2304</v>
      </c>
      <c r="F50" s="2800" t="s">
        <v>2304</v>
      </c>
      <c r="G50" s="2801" t="s">
        <v>2304</v>
      </c>
      <c r="H50" s="2802" t="s">
        <v>2304</v>
      </c>
      <c r="I50" s="2481">
        <v>95.71851148707148</v>
      </c>
      <c r="J50" s="2481">
        <v>104.92400462389409</v>
      </c>
      <c r="K50" s="2481">
        <v>9.20549313682261</v>
      </c>
      <c r="L50" s="2800">
        <v>9.61725479618013</v>
      </c>
      <c r="M50" s="2801">
        <v>0.08140877733460594</v>
      </c>
      <c r="N50" s="2802">
        <v>0.08573394286298369</v>
      </c>
      <c r="O50" s="2481">
        <v>10.09881242734731</v>
      </c>
      <c r="P50" s="2481">
        <v>10.09881242734891</v>
      </c>
      <c r="Q50" s="2481">
        <v>1.6004975122996257e-12</v>
      </c>
      <c r="R50" s="2800">
        <v>1.5848373497516617e-11</v>
      </c>
      <c r="S50" s="2801">
        <v>1.41539995377547e-14</v>
      </c>
      <c r="T50" s="2802">
        <v>1.49059871353297e-14</v>
      </c>
    </row>
    <row r="51" ht="18" customHeight="1" x14ac:dyDescent="0.2">
      <c r="B51" s="2583" t="s">
        <v>2066</v>
      </c>
      <c r="C51" s="49"/>
      <c r="D51" s="49"/>
      <c r="E51" s="192"/>
      <c r="F51" s="2835"/>
      <c r="G51" s="2837"/>
      <c r="H51" s="2838"/>
      <c r="I51" s="2481">
        <v>64.19243742102688</v>
      </c>
      <c r="J51" s="2481">
        <v>73.39793055784934</v>
      </c>
      <c r="K51" s="2481">
        <v>9.205493136822454</v>
      </c>
      <c r="L51" s="2800">
        <v>14.340463622599728</v>
      </c>
      <c r="M51" s="2801">
        <v>0.08140877733460457</v>
      </c>
      <c r="N51" s="2802">
        <v>0.08573394286298223</v>
      </c>
      <c r="O51" s="2834"/>
      <c r="P51" s="192"/>
      <c r="Q51" s="1057"/>
      <c r="R51" s="2863"/>
      <c r="S51" s="2864"/>
      <c r="T51" s="2819"/>
    </row>
    <row r="52" ht="18" customHeight="1" x14ac:dyDescent="0.2">
      <c r="B52" s="2583" t="s">
        <v>2067</v>
      </c>
      <c r="C52" s="49"/>
      <c r="D52" s="49"/>
      <c r="E52" s="192"/>
      <c r="F52" s="2835"/>
      <c r="G52" s="2837"/>
      <c r="H52" s="2838"/>
      <c r="I52" s="2468">
        <v>27.095728594044598</v>
      </c>
      <c r="J52" s="2463">
        <v>27.09572859404476</v>
      </c>
      <c r="K52" s="2481">
        <v>1.63424829224823e-13</v>
      </c>
      <c r="L52" s="2836">
        <v>6.031387148627639e-13</v>
      </c>
      <c r="M52" s="2839">
        <v>1.4452474555754e-15</v>
      </c>
      <c r="N52" s="2840">
        <v>1.5220319827418e-15</v>
      </c>
      <c r="O52" s="2481">
        <v>5.315003270051</v>
      </c>
      <c r="P52" s="2481">
        <v>5.315003270051465</v>
      </c>
      <c r="Q52" s="2481">
        <v>4.645173135031655e-13</v>
      </c>
      <c r="R52" s="2800">
        <v>8.739737115885316e-12</v>
      </c>
      <c r="S52" s="2801">
        <v>4.1079588003583e-15</v>
      </c>
      <c r="T52" s="2802">
        <v>4.3262104726845e-15</v>
      </c>
    </row>
    <row r="53" ht="18" customHeight="1" x14ac:dyDescent="0.2">
      <c r="B53" s="2600" t="s">
        <v>2068</v>
      </c>
      <c r="C53" s="2481" t="s">
        <v>302</v>
      </c>
      <c r="D53" s="2481" t="s">
        <v>302</v>
      </c>
      <c r="E53" s="2481" t="s">
        <v>2304</v>
      </c>
      <c r="F53" s="2800" t="s">
        <v>2304</v>
      </c>
      <c r="G53" s="2801" t="s">
        <v>2304</v>
      </c>
      <c r="H53" s="2802" t="s">
        <v>2304</v>
      </c>
      <c r="I53" s="2468" t="s">
        <v>302</v>
      </c>
      <c r="J53" s="2463" t="s">
        <v>302</v>
      </c>
      <c r="K53" s="2481" t="s">
        <v>2304</v>
      </c>
      <c r="L53" s="2831" t="s">
        <v>2304</v>
      </c>
      <c r="M53" s="2832" t="s">
        <v>2304</v>
      </c>
      <c r="N53" s="2833" t="s">
        <v>2304</v>
      </c>
      <c r="O53" s="2481" t="s">
        <v>302</v>
      </c>
      <c r="P53" s="2481" t="s">
        <v>302</v>
      </c>
      <c r="Q53" s="2481" t="s">
        <v>2304</v>
      </c>
      <c r="R53" s="2800" t="s">
        <v>2304</v>
      </c>
      <c r="S53" s="2801" t="s">
        <v>2304</v>
      </c>
      <c r="T53" s="2802" t="s">
        <v>2304</v>
      </c>
    </row>
    <row r="54" ht="18" customHeight="1" x14ac:dyDescent="0.2">
      <c r="B54" s="2583" t="s">
        <v>2029</v>
      </c>
      <c r="C54" s="500"/>
      <c r="D54" s="49"/>
      <c r="E54" s="192"/>
      <c r="F54" s="2835"/>
      <c r="G54" s="2837"/>
      <c r="H54" s="2838"/>
      <c r="I54" s="2463">
        <v>4.430345472</v>
      </c>
      <c r="J54" s="2463">
        <v>4.430345471999999</v>
      </c>
      <c r="K54" s="2481">
        <v>-8.881784197001e-16</v>
      </c>
      <c r="L54" s="2800">
        <v>-2.00476108536785e-14</v>
      </c>
      <c r="M54" s="2801">
        <v>-7.8546057368e-18</v>
      </c>
      <c r="N54" s="2802">
        <v>-8.2719129497e-18</v>
      </c>
      <c r="O54" s="2481">
        <v>4.783809157296309</v>
      </c>
      <c r="P54" s="2481">
        <v>4.783809157297446</v>
      </c>
      <c r="Q54" s="2481">
        <v>1.1368683772161603e-12</v>
      </c>
      <c r="R54" s="2800">
        <v>2.3764919122707862e-11</v>
      </c>
      <c r="S54" s="2801">
        <v>1.00538953431332e-14</v>
      </c>
      <c r="T54" s="2802">
        <v>1.05880485755949e-14</v>
      </c>
    </row>
    <row r="55" ht="18" customHeight="1" x14ac:dyDescent="0.2">
      <c r="B55" s="2583" t="s">
        <v>2070</v>
      </c>
      <c r="C55" s="2492" t="s">
        <v>83</v>
      </c>
      <c r="D55" s="2492" t="s">
        <v>83</v>
      </c>
      <c r="E55" s="2809" t="s">
        <v>2304</v>
      </c>
      <c r="F55" s="2810" t="s">
        <v>2304</v>
      </c>
      <c r="G55" s="2811" t="s">
        <v>2304</v>
      </c>
      <c r="H55" s="2812" t="s">
        <v>2304</v>
      </c>
      <c r="I55" s="2492" t="s">
        <v>83</v>
      </c>
      <c r="J55" s="2492" t="s">
        <v>83</v>
      </c>
      <c r="K55" s="2809" t="s">
        <v>2304</v>
      </c>
      <c r="L55" s="2810" t="s">
        <v>2304</v>
      </c>
      <c r="M55" s="2811" t="s">
        <v>2304</v>
      </c>
      <c r="N55" s="2812" t="s">
        <v>2304</v>
      </c>
      <c r="O55" s="2490" t="s">
        <v>83</v>
      </c>
      <c r="P55" s="2492" t="s">
        <v>83</v>
      </c>
      <c r="Q55" s="2492" t="s">
        <v>2304</v>
      </c>
      <c r="R55" s="2865" t="s">
        <v>2304</v>
      </c>
      <c r="S55" s="2866" t="s">
        <v>2304</v>
      </c>
      <c r="T55" s="2812" t="s">
        <v>2304</v>
      </c>
    </row>
    <row r="56" ht="18" customHeight="1" x14ac:dyDescent="0.2">
      <c r="B56" s="2867" t="s">
        <v>2307</v>
      </c>
      <c r="C56" s="2825" t="s">
        <v>459</v>
      </c>
      <c r="D56" s="2825" t="s">
        <v>459</v>
      </c>
      <c r="E56" s="2825" t="s">
        <v>2304</v>
      </c>
      <c r="F56" s="2826" t="s">
        <v>2304</v>
      </c>
      <c r="G56" s="2827" t="s">
        <v>2304</v>
      </c>
      <c r="H56" s="2828" t="s">
        <v>2304</v>
      </c>
      <c r="I56" s="2825" t="s">
        <v>459</v>
      </c>
      <c r="J56" s="2825" t="s">
        <v>459</v>
      </c>
      <c r="K56" s="2825" t="s">
        <v>2304</v>
      </c>
      <c r="L56" s="2826" t="s">
        <v>2304</v>
      </c>
      <c r="M56" s="2827" t="s">
        <v>2304</v>
      </c>
      <c r="N56" s="2828" t="s">
        <v>2304</v>
      </c>
      <c r="O56" s="2829" t="s">
        <v>459</v>
      </c>
      <c r="P56" s="2825" t="s">
        <v>459</v>
      </c>
      <c r="Q56" s="2825" t="s">
        <v>2304</v>
      </c>
      <c r="R56" s="2868" t="s">
        <v>2304</v>
      </c>
      <c r="S56" s="2869" t="s">
        <v>2304</v>
      </c>
      <c r="T56" s="2828" t="s">
        <v>2304</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2308</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1119.1778044161233</v>
      </c>
      <c r="D59" s="2463">
        <v>1119.1778044161233</v>
      </c>
      <c r="E59" s="2481">
        <v>0</v>
      </c>
      <c r="F59" s="2800">
        <v>0</v>
      </c>
      <c r="G59" s="2801">
        <v>0</v>
      </c>
      <c r="H59" s="2802">
        <v>0</v>
      </c>
      <c r="I59" s="2463">
        <v>0.13609721953127998</v>
      </c>
      <c r="J59" s="2463">
        <v>0.13609721953153175</v>
      </c>
      <c r="K59" s="2481">
        <v>2.517708264093699e-13</v>
      </c>
      <c r="L59" s="2800">
        <v>1.8499336524028247e-10</v>
      </c>
      <c r="M59" s="2801">
        <v>2.22653526996e-15</v>
      </c>
      <c r="N59" s="2802">
        <v>2.3448288239556e-15</v>
      </c>
      <c r="O59" s="2471">
        <v>8.88834402238005</v>
      </c>
      <c r="P59" s="2463">
        <v>8.888344022379824</v>
      </c>
      <c r="Q59" s="2481">
        <v>-2.255973186038318e-13</v>
      </c>
      <c r="R59" s="2878">
        <v>-2.5381254149906675e-12</v>
      </c>
      <c r="S59" s="2879">
        <v>-1.995069857153e-15</v>
      </c>
      <c r="T59" s="2822">
        <v>-2.1010658892196e-15</v>
      </c>
    </row>
    <row r="60" ht="18" customHeight="1" x14ac:dyDescent="0.2">
      <c r="B60" s="2880" t="s">
        <v>122</v>
      </c>
      <c r="C60" s="2463">
        <v>1119.1201730275</v>
      </c>
      <c r="D60" s="2463">
        <v>1119.1201730275</v>
      </c>
      <c r="E60" s="2481">
        <v>0</v>
      </c>
      <c r="F60" s="2800">
        <v>0</v>
      </c>
      <c r="G60" s="2801">
        <v>0</v>
      </c>
      <c r="H60" s="2802">
        <v>0</v>
      </c>
      <c r="I60" s="2463">
        <v>0.13603897916</v>
      </c>
      <c r="J60" s="2463">
        <v>0.13603897916000002</v>
      </c>
      <c r="K60" s="2481">
        <v>2.77555756156e-17</v>
      </c>
      <c r="L60" s="2800">
        <v>2.04026638445917e-14</v>
      </c>
      <c r="M60" s="2801">
        <v>2.454564293e-19</v>
      </c>
      <c r="N60" s="2802">
        <v>2.584972797e-19</v>
      </c>
      <c r="O60" s="2471">
        <v>8.8840857311817</v>
      </c>
      <c r="P60" s="2463">
        <v>8.884085731181667</v>
      </c>
      <c r="Q60" s="2481">
        <v>-3.37507799486048e-14</v>
      </c>
      <c r="R60" s="2878">
        <v>-3.799015562191728e-13</v>
      </c>
      <c r="S60" s="2879">
        <v>-2.984750179993e-16</v>
      </c>
      <c r="T60" s="2822">
        <v>-3.14332692088e-16</v>
      </c>
    </row>
    <row r="61" ht="18" customHeight="1" x14ac:dyDescent="0.2">
      <c r="B61" s="2880" t="s">
        <v>2033</v>
      </c>
      <c r="C61" s="2463">
        <v>0.05763138862327</v>
      </c>
      <c r="D61" s="2463">
        <v>0.05763138862327881</v>
      </c>
      <c r="E61" s="2481">
        <v>8.8123952579622e-15</v>
      </c>
      <c r="F61" s="2800">
        <v>1.5290964643534503e-11</v>
      </c>
      <c r="G61" s="2801">
        <v>7.7932416295e-17</v>
      </c>
      <c r="H61" s="2802">
        <v>8.20728862976e-17</v>
      </c>
      <c r="I61" s="2463">
        <v>0.000058240371279999995</v>
      </c>
      <c r="J61" s="2463">
        <v>0.00005824037153173955</v>
      </c>
      <c r="K61" s="2481">
        <v>2.517395539529572e-13</v>
      </c>
      <c r="L61" s="2800">
        <v>4.322423576983716e-7</v>
      </c>
      <c r="M61" s="2801">
        <v>2.2262587119958e-15</v>
      </c>
      <c r="N61" s="2802">
        <v>2.3445375727481e-15</v>
      </c>
      <c r="O61" s="2471">
        <v>0.0042582911983500005</v>
      </c>
      <c r="P61" s="2463">
        <v>0.004258291198156259</v>
      </c>
      <c r="Q61" s="2481">
        <v>-1.937417240527317e-13</v>
      </c>
      <c r="R61" s="2878">
        <v>-4.549752824038962e-9</v>
      </c>
      <c r="S61" s="2879">
        <v>-1.7133549109652e-15</v>
      </c>
      <c r="T61" s="2822">
        <v>-1.8043837145096e-15</v>
      </c>
    </row>
    <row r="62" ht="18" customHeight="1" x14ac:dyDescent="0.2">
      <c r="B62" s="2877" t="s">
        <v>124</v>
      </c>
      <c r="C62" s="2463" t="s">
        <v>83</v>
      </c>
      <c r="D62" s="2463" t="s">
        <v>83</v>
      </c>
      <c r="E62" s="2481" t="s">
        <v>2304</v>
      </c>
      <c r="F62" s="2800" t="s">
        <v>2304</v>
      </c>
      <c r="G62" s="2801" t="s">
        <v>2304</v>
      </c>
      <c r="H62" s="2802" t="s">
        <v>2304</v>
      </c>
      <c r="I62" s="2463" t="s">
        <v>83</v>
      </c>
      <c r="J62" s="2463" t="s">
        <v>83</v>
      </c>
      <c r="K62" s="2481" t="s">
        <v>2304</v>
      </c>
      <c r="L62" s="2800" t="s">
        <v>2304</v>
      </c>
      <c r="M62" s="2801" t="s">
        <v>2304</v>
      </c>
      <c r="N62" s="2802" t="s">
        <v>2304</v>
      </c>
      <c r="O62" s="2471" t="s">
        <v>83</v>
      </c>
      <c r="P62" s="2463" t="s">
        <v>83</v>
      </c>
      <c r="Q62" s="2481" t="s">
        <v>2304</v>
      </c>
      <c r="R62" s="2878" t="s">
        <v>2304</v>
      </c>
      <c r="S62" s="2879" t="s">
        <v>2304</v>
      </c>
      <c r="T62" s="2822" t="s">
        <v>2304</v>
      </c>
    </row>
    <row r="63" ht="18" customHeight="1" x14ac:dyDescent="0.2">
      <c r="B63" s="2877" t="s">
        <v>2309</v>
      </c>
      <c r="C63" s="2463">
        <v>511.5724735123528</v>
      </c>
      <c r="D63" s="2463">
        <v>513.4869310121493</v>
      </c>
      <c r="E63" s="2481">
        <v>1.9144574997964696</v>
      </c>
      <c r="F63" s="2800">
        <v>0.37422996719354207</v>
      </c>
      <c r="G63" s="2801">
        <v>0.016930504645543843</v>
      </c>
      <c r="H63" s="2802">
        <v>0.017830005135152815</v>
      </c>
      <c r="I63" s="2596"/>
      <c r="J63" s="2596"/>
      <c r="K63" s="2881"/>
      <c r="L63" s="2882"/>
      <c r="M63" s="2842"/>
      <c r="N63" s="2843"/>
      <c r="O63" s="2507"/>
      <c r="P63" s="2596"/>
      <c r="Q63" s="2881"/>
      <c r="R63" s="2883"/>
      <c r="S63" s="2884"/>
      <c r="T63" s="2885"/>
    </row>
    <row r="64" ht="18" customHeight="1" x14ac:dyDescent="0.2">
      <c r="B64" s="2877" t="s">
        <v>2310</v>
      </c>
      <c r="C64" s="2468" t="s">
        <v>83</v>
      </c>
      <c r="D64" s="2468" t="s">
        <v>83</v>
      </c>
      <c r="E64" s="2481" t="s">
        <v>2304</v>
      </c>
      <c r="F64" s="2803" t="s">
        <v>2304</v>
      </c>
      <c r="G64" s="2821" t="s">
        <v>2304</v>
      </c>
      <c r="H64" s="2822" t="s">
        <v>2304</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2304</v>
      </c>
      <c r="F65" s="2805" t="s">
        <v>2304</v>
      </c>
      <c r="G65" s="2893" t="s">
        <v>2304</v>
      </c>
      <c r="H65" s="2894" t="s">
        <v>2304</v>
      </c>
      <c r="I65" s="2888"/>
      <c r="J65" s="2888"/>
      <c r="K65" s="2888"/>
      <c r="L65" s="2895"/>
      <c r="M65" s="2896"/>
      <c r="N65" s="2891"/>
      <c r="O65" s="2887"/>
      <c r="P65" s="2888"/>
      <c r="Q65" s="2897"/>
      <c r="R65" s="2889"/>
      <c r="S65" s="2890"/>
      <c r="T65" s="2891"/>
    </row>
    <row r="66" ht="18" customHeight="1" x14ac:dyDescent="0.25">
      <c r="B66" s="2898" t="s">
        <v>2311</v>
      </c>
      <c r="C66" s="2814"/>
      <c r="D66" s="2814"/>
      <c r="E66" s="2899"/>
      <c r="F66" s="2900"/>
      <c r="G66" s="2901"/>
      <c r="H66" s="2902"/>
      <c r="I66" s="279"/>
      <c r="J66" s="279"/>
      <c r="K66" s="279"/>
      <c r="L66" s="2855"/>
      <c r="M66" s="2903"/>
      <c r="N66" s="2904"/>
      <c r="O66" s="2490" t="s">
        <v>1292</v>
      </c>
      <c r="P66" s="2492" t="s">
        <v>1292</v>
      </c>
      <c r="Q66" s="2493" t="s">
        <v>2304</v>
      </c>
      <c r="R66" s="2905" t="s">
        <v>2304</v>
      </c>
      <c r="S66" s="2906" t="s">
        <v>2304</v>
      </c>
      <c r="T66" s="2846" t="s">
        <v>2304</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2312</v>
      </c>
      <c r="C68" s="2913" t="s">
        <v>1292</v>
      </c>
      <c r="D68" s="2913" t="s">
        <v>1292</v>
      </c>
      <c r="E68" s="2913" t="s">
        <v>2304</v>
      </c>
      <c r="F68" s="2914" t="s">
        <v>2304</v>
      </c>
      <c r="G68" s="2914" t="s">
        <v>2304</v>
      </c>
      <c r="H68" s="2915" t="s">
        <v>2304</v>
      </c>
      <c r="I68" s="2916"/>
      <c r="J68" s="2916"/>
      <c r="K68" s="2916"/>
      <c r="L68" s="2917"/>
      <c r="M68" s="2917"/>
      <c r="N68" s="2917"/>
      <c r="O68" s="2916"/>
      <c r="P68" s="2916"/>
      <c r="Q68" s="2916"/>
      <c r="R68" s="2917"/>
      <c r="S68" s="2917"/>
      <c r="T68" s="2918"/>
    </row>
    <row r="69" ht="15.75" customHeight="1" x14ac:dyDescent="0.2"/>
    <row r="70" ht="15.75" customHeight="1" x14ac:dyDescent="0.2">
      <c r="B70" s="2157" t="s">
        <v>2313</v>
      </c>
    </row>
    <row r="71" ht="15.75" customHeight="1" x14ac:dyDescent="0.2">
      <c r="B71" s="2157" t="s">
        <v>2314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2290</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2291</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2315</v>
      </c>
      <c r="V7" s="2923"/>
      <c r="W7" s="2923"/>
      <c r="X7" s="2923"/>
      <c r="Y7" s="2923"/>
      <c r="Z7" s="2923"/>
      <c r="AA7" s="2923" t="s">
        <v>2316</v>
      </c>
      <c r="AB7" s="2923"/>
      <c r="AC7" s="2923"/>
      <c r="AD7" s="2923"/>
      <c r="AE7" s="2923"/>
      <c r="AF7" s="2923"/>
    </row>
    <row r="8" ht="80.1" customHeight="1" x14ac:dyDescent="0.2">
      <c r="B8" s="2925" t="s">
        <v>67</v>
      </c>
      <c r="C8" s="2926" t="s">
        <v>2295</v>
      </c>
      <c r="D8" s="2927" t="s">
        <v>2296</v>
      </c>
      <c r="E8" s="2927" t="s">
        <v>2297</v>
      </c>
      <c r="F8" s="2927" t="s">
        <v>2317</v>
      </c>
      <c r="G8" s="2784" t="s">
        <v>2299</v>
      </c>
      <c r="H8" s="2785" t="s">
        <v>2300</v>
      </c>
      <c r="I8" s="2927" t="s">
        <v>2295</v>
      </c>
      <c r="J8" s="2927" t="s">
        <v>2296</v>
      </c>
      <c r="K8" s="2927" t="s">
        <v>2297</v>
      </c>
      <c r="L8" s="2927" t="s">
        <v>2317</v>
      </c>
      <c r="M8" s="2784" t="s">
        <v>2299</v>
      </c>
      <c r="N8" s="2785" t="s">
        <v>2300</v>
      </c>
      <c r="O8" s="2927" t="s">
        <v>2295</v>
      </c>
      <c r="P8" s="2927" t="s">
        <v>2296</v>
      </c>
      <c r="Q8" s="2928" t="s">
        <v>2297</v>
      </c>
      <c r="R8" s="2927" t="s">
        <v>2317</v>
      </c>
      <c r="S8" s="2784" t="s">
        <v>2299</v>
      </c>
      <c r="T8" s="2785" t="s">
        <v>2300</v>
      </c>
      <c r="U8" s="2926" t="s">
        <v>2295</v>
      </c>
      <c r="V8" s="2927" t="s">
        <v>2296</v>
      </c>
      <c r="W8" s="2928" t="s">
        <v>2297</v>
      </c>
      <c r="X8" s="2927" t="s">
        <v>2317</v>
      </c>
      <c r="Y8" s="2784" t="s">
        <v>2299</v>
      </c>
      <c r="Z8" s="2785" t="s">
        <v>2300</v>
      </c>
      <c r="AA8" s="2927" t="s">
        <v>2295</v>
      </c>
      <c r="AB8" s="2927" t="s">
        <v>2296</v>
      </c>
      <c r="AC8" s="2928" t="s">
        <v>2297</v>
      </c>
      <c r="AD8" s="2927" t="s">
        <v>2317</v>
      </c>
      <c r="AE8" s="2784" t="s">
        <v>2299</v>
      </c>
      <c r="AF8" s="2785" t="s">
        <v>2300</v>
      </c>
    </row>
    <row r="9" ht="18" customHeight="1" x14ac:dyDescent="0.2">
      <c r="B9" s="2929"/>
      <c r="C9" s="2930" t="s">
        <v>2303</v>
      </c>
      <c r="D9" s="2930"/>
      <c r="E9" s="2930"/>
      <c r="F9" s="2789" t="s">
        <v>349</v>
      </c>
      <c r="G9" s="2789"/>
      <c r="H9" s="2789"/>
      <c r="I9" s="2788" t="s">
        <v>2303</v>
      </c>
      <c r="J9" s="2788"/>
      <c r="K9" s="2788"/>
      <c r="L9" s="2789" t="s">
        <v>349</v>
      </c>
      <c r="M9" s="2789"/>
      <c r="N9" s="2789"/>
      <c r="O9" s="2788" t="s">
        <v>2303</v>
      </c>
      <c r="P9" s="2788"/>
      <c r="Q9" s="2788"/>
      <c r="R9" s="2789" t="s">
        <v>349</v>
      </c>
      <c r="S9" s="2789"/>
      <c r="T9" s="2789"/>
      <c r="U9" s="2930" t="s">
        <v>2303</v>
      </c>
      <c r="V9" s="2930"/>
      <c r="W9" s="2930"/>
      <c r="X9" s="2789" t="s">
        <v>349</v>
      </c>
      <c r="Y9" s="2789"/>
      <c r="Z9" s="2789"/>
      <c r="AA9" s="2788" t="s">
        <v>2303</v>
      </c>
      <c r="AB9" s="2788"/>
      <c r="AC9" s="2788"/>
      <c r="AD9" s="2789" t="s">
        <v>349</v>
      </c>
      <c r="AE9" s="2789"/>
      <c r="AF9" s="2789"/>
    </row>
    <row r="10" ht="18" customHeight="1" x14ac:dyDescent="0.2">
      <c r="B10" s="2931" t="s">
        <v>2318</v>
      </c>
      <c r="C10" s="2932">
        <v>57.488173007709214</v>
      </c>
      <c r="D10" s="2933">
        <v>57.488173007709214</v>
      </c>
      <c r="E10" s="2933">
        <v>0</v>
      </c>
      <c r="F10" s="2934">
        <v>0</v>
      </c>
      <c r="G10" s="2935">
        <v>0</v>
      </c>
      <c r="H10" s="2936">
        <v>0</v>
      </c>
      <c r="I10" s="2937" t="s">
        <v>1292</v>
      </c>
      <c r="J10" s="2933" t="s">
        <v>1292</v>
      </c>
      <c r="K10" s="2933" t="s">
        <v>2304</v>
      </c>
      <c r="L10" s="2934" t="s">
        <v>2304</v>
      </c>
      <c r="M10" s="2935" t="s">
        <v>2304</v>
      </c>
      <c r="N10" s="2936" t="s">
        <v>2304</v>
      </c>
      <c r="O10" s="2932" t="s">
        <v>83</v>
      </c>
      <c r="P10" s="2933" t="s">
        <v>83</v>
      </c>
      <c r="Q10" s="2933" t="s">
        <v>2304</v>
      </c>
      <c r="R10" s="2938" t="s">
        <v>2304</v>
      </c>
      <c r="S10" s="2939" t="s">
        <v>2304</v>
      </c>
      <c r="T10" s="2936" t="s">
        <v>2304</v>
      </c>
      <c r="U10" s="2932">
        <v>8.332377908306652</v>
      </c>
      <c r="V10" s="2933">
        <v>8.332377908306652</v>
      </c>
      <c r="W10" s="2933">
        <v>0</v>
      </c>
      <c r="X10" s="2938">
        <v>0</v>
      </c>
      <c r="Y10" s="2939">
        <v>0</v>
      </c>
      <c r="Z10" s="2936">
        <v>0</v>
      </c>
      <c r="AA10" s="2933" t="s">
        <v>83</v>
      </c>
      <c r="AB10" s="2933" t="s">
        <v>83</v>
      </c>
      <c r="AC10" s="2933" t="s">
        <v>2304</v>
      </c>
      <c r="AD10" s="2938" t="s">
        <v>2304</v>
      </c>
      <c r="AE10" s="2939" t="s">
        <v>2304</v>
      </c>
      <c r="AF10" s="2936" t="s">
        <v>2304</v>
      </c>
    </row>
    <row r="11" ht="18" customHeight="1" x14ac:dyDescent="0.2">
      <c r="B11" s="2940" t="s">
        <v>596</v>
      </c>
      <c r="C11" s="2471" t="s">
        <v>83</v>
      </c>
      <c r="D11" s="2463" t="s">
        <v>83</v>
      </c>
      <c r="E11" s="2463" t="s">
        <v>2304</v>
      </c>
      <c r="F11" s="2803" t="s">
        <v>2304</v>
      </c>
      <c r="G11" s="2821" t="s">
        <v>2304</v>
      </c>
      <c r="H11" s="2822" t="s">
        <v>2304</v>
      </c>
      <c r="I11" s="2505" t="s">
        <v>83</v>
      </c>
      <c r="J11" s="2481" t="s">
        <v>83</v>
      </c>
      <c r="K11" s="2481" t="s">
        <v>2304</v>
      </c>
      <c r="L11" s="2831" t="s">
        <v>2304</v>
      </c>
      <c r="M11" s="2832" t="s">
        <v>2304</v>
      </c>
      <c r="N11" s="2802" t="s">
        <v>2304</v>
      </c>
      <c r="O11" s="2471" t="s">
        <v>83</v>
      </c>
      <c r="P11" s="2463" t="s">
        <v>83</v>
      </c>
      <c r="Q11" s="2463" t="s">
        <v>2304</v>
      </c>
      <c r="R11" s="2878" t="s">
        <v>2304</v>
      </c>
      <c r="S11" s="2879" t="s">
        <v>2304</v>
      </c>
      <c r="T11" s="2822" t="s">
        <v>2304</v>
      </c>
      <c r="U11" s="2471" t="s">
        <v>83</v>
      </c>
      <c r="V11" s="2463" t="s">
        <v>83</v>
      </c>
      <c r="W11" s="2463" t="s">
        <v>2304</v>
      </c>
      <c r="X11" s="2878" t="s">
        <v>2304</v>
      </c>
      <c r="Y11" s="2879" t="s">
        <v>2304</v>
      </c>
      <c r="Z11" s="2822" t="s">
        <v>2304</v>
      </c>
      <c r="AA11" s="2463" t="s">
        <v>83</v>
      </c>
      <c r="AB11" s="2463" t="s">
        <v>83</v>
      </c>
      <c r="AC11" s="2463" t="s">
        <v>2304</v>
      </c>
      <c r="AD11" s="2878" t="s">
        <v>2304</v>
      </c>
      <c r="AE11" s="2879" t="s">
        <v>2304</v>
      </c>
      <c r="AF11" s="2822" t="s">
        <v>2304</v>
      </c>
    </row>
    <row r="12" ht="18" customHeight="1" x14ac:dyDescent="0.2">
      <c r="B12" s="2940" t="s">
        <v>777</v>
      </c>
      <c r="C12" s="2476" t="s">
        <v>83</v>
      </c>
      <c r="D12" s="2468" t="s">
        <v>83</v>
      </c>
      <c r="E12" s="2468" t="s">
        <v>2304</v>
      </c>
      <c r="F12" s="2805" t="s">
        <v>2304</v>
      </c>
      <c r="G12" s="2893" t="s">
        <v>2304</v>
      </c>
      <c r="H12" s="2894" t="s">
        <v>2304</v>
      </c>
      <c r="I12" s="2505" t="s">
        <v>83</v>
      </c>
      <c r="J12" s="2481" t="s">
        <v>83</v>
      </c>
      <c r="K12" s="2481" t="s">
        <v>2304</v>
      </c>
      <c r="L12" s="2831" t="s">
        <v>2304</v>
      </c>
      <c r="M12" s="2832" t="s">
        <v>2304</v>
      </c>
      <c r="N12" s="2802" t="s">
        <v>2304</v>
      </c>
      <c r="O12" s="2471" t="s">
        <v>83</v>
      </c>
      <c r="P12" s="2463" t="s">
        <v>83</v>
      </c>
      <c r="Q12" s="2463" t="s">
        <v>2304</v>
      </c>
      <c r="R12" s="2941" t="s">
        <v>2304</v>
      </c>
      <c r="S12" s="2942" t="s">
        <v>2304</v>
      </c>
      <c r="T12" s="2822" t="s">
        <v>2304</v>
      </c>
      <c r="U12" s="2471" t="s">
        <v>83</v>
      </c>
      <c r="V12" s="2463" t="s">
        <v>83</v>
      </c>
      <c r="W12" s="2463" t="s">
        <v>2304</v>
      </c>
      <c r="X12" s="2878" t="s">
        <v>2304</v>
      </c>
      <c r="Y12" s="2879" t="s">
        <v>2304</v>
      </c>
      <c r="Z12" s="2822" t="s">
        <v>2304</v>
      </c>
      <c r="AA12" s="2471" t="s">
        <v>83</v>
      </c>
      <c r="AB12" s="2463" t="s">
        <v>83</v>
      </c>
      <c r="AC12" s="2463" t="s">
        <v>2304</v>
      </c>
      <c r="AD12" s="2941" t="s">
        <v>2304</v>
      </c>
      <c r="AE12" s="2942" t="s">
        <v>2304</v>
      </c>
      <c r="AF12" s="2822" t="s">
        <v>2304</v>
      </c>
    </row>
    <row r="13" ht="18" customHeight="1" x14ac:dyDescent="0.2">
      <c r="B13" s="2940" t="s">
        <v>689</v>
      </c>
      <c r="C13" s="2943"/>
      <c r="D13" s="2944"/>
      <c r="E13" s="2944"/>
      <c r="F13" s="2945"/>
      <c r="G13" s="2945"/>
      <c r="H13" s="2946"/>
      <c r="I13" s="2505" t="s">
        <v>83</v>
      </c>
      <c r="J13" s="2481" t="s">
        <v>83</v>
      </c>
      <c r="K13" s="2481" t="s">
        <v>2304</v>
      </c>
      <c r="L13" s="2831" t="s">
        <v>2304</v>
      </c>
      <c r="M13" s="2832" t="s">
        <v>2304</v>
      </c>
      <c r="N13" s="2802" t="s">
        <v>2304</v>
      </c>
      <c r="O13" s="862"/>
      <c r="P13" s="49"/>
      <c r="Q13" s="49"/>
      <c r="R13" s="2947"/>
      <c r="S13" s="2945"/>
      <c r="T13" s="2838"/>
      <c r="U13" s="2471"/>
      <c r="V13" s="2463"/>
      <c r="W13" s="2463"/>
      <c r="X13" s="2878"/>
      <c r="Y13" s="2879" t="s">
        <v>2304</v>
      </c>
      <c r="Z13" s="2822" t="s">
        <v>2304</v>
      </c>
      <c r="AA13" s="49"/>
      <c r="AB13" s="49"/>
      <c r="AC13" s="49"/>
      <c r="AD13" s="2947"/>
      <c r="AE13" s="2945"/>
      <c r="AF13" s="2838"/>
    </row>
    <row r="14" ht="18" customHeight="1" x14ac:dyDescent="0.2">
      <c r="B14" s="2940" t="s">
        <v>690</v>
      </c>
      <c r="C14" s="2471" t="s">
        <v>83</v>
      </c>
      <c r="D14" s="2463" t="s">
        <v>83</v>
      </c>
      <c r="E14" s="2463" t="s">
        <v>2304</v>
      </c>
      <c r="F14" s="2803" t="s">
        <v>2304</v>
      </c>
      <c r="G14" s="2821" t="s">
        <v>2304</v>
      </c>
      <c r="H14" s="2822" t="s">
        <v>2304</v>
      </c>
      <c r="I14" s="2505" t="s">
        <v>83</v>
      </c>
      <c r="J14" s="2481" t="s">
        <v>83</v>
      </c>
      <c r="K14" s="2481" t="s">
        <v>2304</v>
      </c>
      <c r="L14" s="2831" t="s">
        <v>2304</v>
      </c>
      <c r="M14" s="2832" t="s">
        <v>2304</v>
      </c>
      <c r="N14" s="2802" t="s">
        <v>2304</v>
      </c>
      <c r="O14" s="2471" t="s">
        <v>83</v>
      </c>
      <c r="P14" s="2463" t="s">
        <v>83</v>
      </c>
      <c r="Q14" s="2463" t="s">
        <v>2304</v>
      </c>
      <c r="R14" s="2878" t="s">
        <v>2304</v>
      </c>
      <c r="S14" s="2879" t="s">
        <v>2304</v>
      </c>
      <c r="T14" s="2822" t="s">
        <v>2304</v>
      </c>
      <c r="U14" s="2471"/>
      <c r="V14" s="2463"/>
      <c r="W14" s="2463"/>
      <c r="X14" s="2878"/>
      <c r="Y14" s="2879" t="s">
        <v>2304</v>
      </c>
      <c r="Z14" s="2822" t="s">
        <v>2304</v>
      </c>
      <c r="AA14" s="49"/>
      <c r="AB14" s="49"/>
      <c r="AC14" s="49"/>
      <c r="AD14" s="2947"/>
      <c r="AE14" s="2945"/>
      <c r="AF14" s="2838"/>
    </row>
    <row r="15" ht="18" customHeight="1" x14ac:dyDescent="0.2">
      <c r="B15" s="2940" t="s">
        <v>693</v>
      </c>
      <c r="C15" s="2471" t="s">
        <v>83</v>
      </c>
      <c r="D15" s="2463" t="s">
        <v>83</v>
      </c>
      <c r="E15" s="2463" t="s">
        <v>2304</v>
      </c>
      <c r="F15" s="2803" t="s">
        <v>2304</v>
      </c>
      <c r="G15" s="2821" t="s">
        <v>2304</v>
      </c>
      <c r="H15" s="2822" t="s">
        <v>2304</v>
      </c>
      <c r="I15" s="2505" t="s">
        <v>83</v>
      </c>
      <c r="J15" s="2481" t="s">
        <v>83</v>
      </c>
      <c r="K15" s="2481" t="s">
        <v>2304</v>
      </c>
      <c r="L15" s="2831" t="s">
        <v>2304</v>
      </c>
      <c r="M15" s="2832" t="s">
        <v>2304</v>
      </c>
      <c r="N15" s="2802" t="s">
        <v>2304</v>
      </c>
      <c r="O15" s="2471" t="s">
        <v>83</v>
      </c>
      <c r="P15" s="2463" t="s">
        <v>83</v>
      </c>
      <c r="Q15" s="2463" t="s">
        <v>2304</v>
      </c>
      <c r="R15" s="2878" t="s">
        <v>2304</v>
      </c>
      <c r="S15" s="2879" t="s">
        <v>2304</v>
      </c>
      <c r="T15" s="2822" t="s">
        <v>2304</v>
      </c>
      <c r="U15" s="2471"/>
      <c r="V15" s="2463"/>
      <c r="W15" s="2463"/>
      <c r="X15" s="2878"/>
      <c r="Y15" s="2879" t="s">
        <v>2304</v>
      </c>
      <c r="Z15" s="2822" t="s">
        <v>2304</v>
      </c>
      <c r="AA15" s="2463" t="s">
        <v>83</v>
      </c>
      <c r="AB15" s="2463" t="s">
        <v>83</v>
      </c>
      <c r="AC15" s="2463" t="s">
        <v>2304</v>
      </c>
      <c r="AD15" s="2878" t="s">
        <v>2304</v>
      </c>
      <c r="AE15" s="2879" t="s">
        <v>2304</v>
      </c>
      <c r="AF15" s="2822" t="s">
        <v>2304</v>
      </c>
    </row>
    <row r="16" ht="18" customHeight="1" x14ac:dyDescent="0.2">
      <c r="B16" s="2948" t="s">
        <v>611</v>
      </c>
      <c r="C16" s="2471" t="s">
        <v>83</v>
      </c>
      <c r="D16" s="2463" t="s">
        <v>83</v>
      </c>
      <c r="E16" s="2463" t="s">
        <v>2304</v>
      </c>
      <c r="F16" s="2803" t="s">
        <v>2304</v>
      </c>
      <c r="G16" s="2821" t="s">
        <v>2304</v>
      </c>
      <c r="H16" s="2822" t="s">
        <v>2304</v>
      </c>
      <c r="I16" s="2505" t="s">
        <v>83</v>
      </c>
      <c r="J16" s="2481" t="s">
        <v>83</v>
      </c>
      <c r="K16" s="2481" t="s">
        <v>2304</v>
      </c>
      <c r="L16" s="2831" t="s">
        <v>2304</v>
      </c>
      <c r="M16" s="2832" t="s">
        <v>2304</v>
      </c>
      <c r="N16" s="2802" t="s">
        <v>2304</v>
      </c>
      <c r="O16" s="2471" t="s">
        <v>83</v>
      </c>
      <c r="P16" s="2463" t="s">
        <v>83</v>
      </c>
      <c r="Q16" s="2463" t="s">
        <v>2304</v>
      </c>
      <c r="R16" s="2878" t="s">
        <v>2304</v>
      </c>
      <c r="S16" s="2879" t="s">
        <v>2304</v>
      </c>
      <c r="T16" s="2822" t="s">
        <v>2304</v>
      </c>
      <c r="U16" s="2471"/>
      <c r="V16" s="2463"/>
      <c r="W16" s="2463"/>
      <c r="X16" s="2878"/>
      <c r="Y16" s="2879" t="s">
        <v>2304</v>
      </c>
      <c r="Z16" s="2822" t="s">
        <v>2304</v>
      </c>
      <c r="AA16" s="2463" t="s">
        <v>83</v>
      </c>
      <c r="AB16" s="2463" t="s">
        <v>83</v>
      </c>
      <c r="AC16" s="2463" t="s">
        <v>2304</v>
      </c>
      <c r="AD16" s="2878" t="s">
        <v>2304</v>
      </c>
      <c r="AE16" s="2879" t="s">
        <v>2304</v>
      </c>
      <c r="AF16" s="2822" t="s">
        <v>2304</v>
      </c>
    </row>
    <row r="17" ht="18" customHeight="1" x14ac:dyDescent="0.2">
      <c r="B17" s="2940" t="s">
        <v>612</v>
      </c>
      <c r="C17" s="2471" t="s">
        <v>83</v>
      </c>
      <c r="D17" s="2463" t="s">
        <v>83</v>
      </c>
      <c r="E17" s="2463" t="s">
        <v>2304</v>
      </c>
      <c r="F17" s="2803" t="s">
        <v>2304</v>
      </c>
      <c r="G17" s="2821" t="s">
        <v>2304</v>
      </c>
      <c r="H17" s="2822" t="s">
        <v>2304</v>
      </c>
      <c r="I17" s="2505" t="s">
        <v>83</v>
      </c>
      <c r="J17" s="2481" t="s">
        <v>83</v>
      </c>
      <c r="K17" s="2481" t="s">
        <v>2304</v>
      </c>
      <c r="L17" s="2831" t="s">
        <v>2304</v>
      </c>
      <c r="M17" s="2832" t="s">
        <v>2304</v>
      </c>
      <c r="N17" s="2802" t="s">
        <v>2304</v>
      </c>
      <c r="O17" s="2471" t="s">
        <v>83</v>
      </c>
      <c r="P17" s="2463" t="s">
        <v>83</v>
      </c>
      <c r="Q17" s="2463" t="s">
        <v>2304</v>
      </c>
      <c r="R17" s="2878" t="s">
        <v>2304</v>
      </c>
      <c r="S17" s="2879" t="s">
        <v>2304</v>
      </c>
      <c r="T17" s="2822" t="s">
        <v>2304</v>
      </c>
      <c r="U17" s="2471"/>
      <c r="V17" s="2463"/>
      <c r="W17" s="2463"/>
      <c r="X17" s="2878"/>
      <c r="Y17" s="2879" t="s">
        <v>2304</v>
      </c>
      <c r="Z17" s="2822" t="s">
        <v>2304</v>
      </c>
      <c r="AA17" s="2463" t="s">
        <v>83</v>
      </c>
      <c r="AB17" s="2463" t="s">
        <v>83</v>
      </c>
      <c r="AC17" s="2463" t="s">
        <v>2304</v>
      </c>
      <c r="AD17" s="2878" t="s">
        <v>2304</v>
      </c>
      <c r="AE17" s="2879" t="s">
        <v>2304</v>
      </c>
      <c r="AF17" s="2822" t="s">
        <v>2304</v>
      </c>
    </row>
    <row r="18" ht="18" customHeight="1" x14ac:dyDescent="0.2">
      <c r="B18" s="2940" t="s">
        <v>613</v>
      </c>
      <c r="C18" s="2471" t="s">
        <v>83</v>
      </c>
      <c r="D18" s="2463" t="s">
        <v>83</v>
      </c>
      <c r="E18" s="2463" t="s">
        <v>2304</v>
      </c>
      <c r="F18" s="2803" t="s">
        <v>2304</v>
      </c>
      <c r="G18" s="2821" t="s">
        <v>2304</v>
      </c>
      <c r="H18" s="2822" t="s">
        <v>2304</v>
      </c>
      <c r="I18" s="2505" t="s">
        <v>83</v>
      </c>
      <c r="J18" s="2481" t="s">
        <v>83</v>
      </c>
      <c r="K18" s="2481" t="s">
        <v>2304</v>
      </c>
      <c r="L18" s="2831" t="s">
        <v>2304</v>
      </c>
      <c r="M18" s="2832" t="s">
        <v>2304</v>
      </c>
      <c r="N18" s="2802" t="s">
        <v>2304</v>
      </c>
      <c r="O18" s="2471" t="s">
        <v>83</v>
      </c>
      <c r="P18" s="2463" t="s">
        <v>83</v>
      </c>
      <c r="Q18" s="2463" t="s">
        <v>2304</v>
      </c>
      <c r="R18" s="2878" t="s">
        <v>2304</v>
      </c>
      <c r="S18" s="2879" t="s">
        <v>2304</v>
      </c>
      <c r="T18" s="2822" t="s">
        <v>2304</v>
      </c>
      <c r="U18" s="2471"/>
      <c r="V18" s="2463"/>
      <c r="W18" s="2463"/>
      <c r="X18" s="2878"/>
      <c r="Y18" s="2879" t="s">
        <v>2304</v>
      </c>
      <c r="Z18" s="2822" t="s">
        <v>2304</v>
      </c>
      <c r="AA18" s="2463" t="s">
        <v>83</v>
      </c>
      <c r="AB18" s="2463" t="s">
        <v>83</v>
      </c>
      <c r="AC18" s="2463" t="s">
        <v>2304</v>
      </c>
      <c r="AD18" s="2878" t="s">
        <v>2304</v>
      </c>
      <c r="AE18" s="2879" t="s">
        <v>2304</v>
      </c>
      <c r="AF18" s="2822" t="s">
        <v>2304</v>
      </c>
    </row>
    <row r="19" ht="18" customHeight="1" x14ac:dyDescent="0.2">
      <c r="B19" s="2940" t="s">
        <v>614</v>
      </c>
      <c r="C19" s="2471" t="s">
        <v>83</v>
      </c>
      <c r="D19" s="2463" t="s">
        <v>83</v>
      </c>
      <c r="E19" s="2463" t="s">
        <v>2304</v>
      </c>
      <c r="F19" s="2803" t="s">
        <v>2304</v>
      </c>
      <c r="G19" s="2821" t="s">
        <v>2304</v>
      </c>
      <c r="H19" s="2822" t="s">
        <v>2304</v>
      </c>
      <c r="I19" s="2505" t="s">
        <v>83</v>
      </c>
      <c r="J19" s="2481" t="s">
        <v>83</v>
      </c>
      <c r="K19" s="2481" t="s">
        <v>2304</v>
      </c>
      <c r="L19" s="2831" t="s">
        <v>2304</v>
      </c>
      <c r="M19" s="2832" t="s">
        <v>2304</v>
      </c>
      <c r="N19" s="2802" t="s">
        <v>2304</v>
      </c>
      <c r="O19" s="2471" t="s">
        <v>83</v>
      </c>
      <c r="P19" s="2463" t="s">
        <v>83</v>
      </c>
      <c r="Q19" s="2463" t="s">
        <v>2304</v>
      </c>
      <c r="R19" s="2878" t="s">
        <v>2304</v>
      </c>
      <c r="S19" s="2879" t="s">
        <v>2304</v>
      </c>
      <c r="T19" s="2822" t="s">
        <v>2304</v>
      </c>
      <c r="U19" s="2471"/>
      <c r="V19" s="2463"/>
      <c r="W19" s="2463"/>
      <c r="X19" s="2878"/>
      <c r="Y19" s="2879" t="s">
        <v>2304</v>
      </c>
      <c r="Z19" s="2822" t="s">
        <v>2304</v>
      </c>
      <c r="AA19" s="2463" t="s">
        <v>83</v>
      </c>
      <c r="AB19" s="2463" t="s">
        <v>83</v>
      </c>
      <c r="AC19" s="2463" t="s">
        <v>2304</v>
      </c>
      <c r="AD19" s="2878" t="s">
        <v>2304</v>
      </c>
      <c r="AE19" s="2879" t="s">
        <v>2304</v>
      </c>
      <c r="AF19" s="2822" t="s">
        <v>2304</v>
      </c>
    </row>
    <row r="20" ht="18" customHeight="1" x14ac:dyDescent="0.2">
      <c r="B20" s="2940" t="s">
        <v>2319</v>
      </c>
      <c r="C20" s="2471" t="s">
        <v>83</v>
      </c>
      <c r="D20" s="2463" t="s">
        <v>83</v>
      </c>
      <c r="E20" s="2463" t="s">
        <v>2304</v>
      </c>
      <c r="F20" s="2803" t="s">
        <v>2304</v>
      </c>
      <c r="G20" s="2821" t="s">
        <v>2304</v>
      </c>
      <c r="H20" s="2822" t="s">
        <v>2304</v>
      </c>
      <c r="I20" s="2505" t="s">
        <v>83</v>
      </c>
      <c r="J20" s="2481" t="s">
        <v>83</v>
      </c>
      <c r="K20" s="2481" t="s">
        <v>2304</v>
      </c>
      <c r="L20" s="2831" t="s">
        <v>2304</v>
      </c>
      <c r="M20" s="2832" t="s">
        <v>2304</v>
      </c>
      <c r="N20" s="2802" t="s">
        <v>2304</v>
      </c>
      <c r="O20" s="2471" t="s">
        <v>83</v>
      </c>
      <c r="P20" s="2463" t="s">
        <v>83</v>
      </c>
      <c r="Q20" s="2463" t="s">
        <v>2304</v>
      </c>
      <c r="R20" s="2878" t="s">
        <v>2304</v>
      </c>
      <c r="S20" s="2879" t="s">
        <v>2304</v>
      </c>
      <c r="T20" s="2822" t="s">
        <v>2304</v>
      </c>
      <c r="U20" s="2471" t="s">
        <v>83</v>
      </c>
      <c r="V20" s="2463" t="s">
        <v>83</v>
      </c>
      <c r="W20" s="2463" t="s">
        <v>2304</v>
      </c>
      <c r="X20" s="2878" t="s">
        <v>2304</v>
      </c>
      <c r="Y20" s="2879" t="s">
        <v>2304</v>
      </c>
      <c r="Z20" s="2822" t="s">
        <v>2304</v>
      </c>
      <c r="AA20" s="2463" t="s">
        <v>83</v>
      </c>
      <c r="AB20" s="2463" t="s">
        <v>83</v>
      </c>
      <c r="AC20" s="2463" t="s">
        <v>2304</v>
      </c>
      <c r="AD20" s="2878" t="s">
        <v>2304</v>
      </c>
      <c r="AE20" s="2879" t="s">
        <v>2304</v>
      </c>
      <c r="AF20" s="2822" t="s">
        <v>2304</v>
      </c>
    </row>
    <row r="21" ht="18" customHeight="1" x14ac:dyDescent="0.2">
      <c r="B21" s="2940" t="s">
        <v>617</v>
      </c>
      <c r="C21" s="2471">
        <v>51.443892762520015</v>
      </c>
      <c r="D21" s="2463">
        <v>51.443892762520015</v>
      </c>
      <c r="E21" s="2463">
        <v>0</v>
      </c>
      <c r="F21" s="2803">
        <v>0</v>
      </c>
      <c r="G21" s="2821">
        <v>0</v>
      </c>
      <c r="H21" s="2822">
        <v>0</v>
      </c>
      <c r="I21" s="2505" t="s">
        <v>83</v>
      </c>
      <c r="J21" s="2481" t="s">
        <v>83</v>
      </c>
      <c r="K21" s="2481" t="s">
        <v>2304</v>
      </c>
      <c r="L21" s="2831" t="s">
        <v>2304</v>
      </c>
      <c r="M21" s="2832" t="s">
        <v>2304</v>
      </c>
      <c r="N21" s="2802" t="s">
        <v>2304</v>
      </c>
      <c r="O21" s="2471" t="s">
        <v>83</v>
      </c>
      <c r="P21" s="2463" t="s">
        <v>83</v>
      </c>
      <c r="Q21" s="2463" t="s">
        <v>2304</v>
      </c>
      <c r="R21" s="2878" t="s">
        <v>2304</v>
      </c>
      <c r="S21" s="2879" t="s">
        <v>2304</v>
      </c>
      <c r="T21" s="2822" t="s">
        <v>2304</v>
      </c>
      <c r="U21" s="2471"/>
      <c r="V21" s="2463"/>
      <c r="W21" s="2463"/>
      <c r="X21" s="2878"/>
      <c r="Y21" s="2879" t="s">
        <v>2304</v>
      </c>
      <c r="Z21" s="2822" t="s">
        <v>2304</v>
      </c>
      <c r="AA21" s="2463" t="s">
        <v>83</v>
      </c>
      <c r="AB21" s="2463" t="s">
        <v>83</v>
      </c>
      <c r="AC21" s="2463" t="s">
        <v>2304</v>
      </c>
      <c r="AD21" s="2878" t="s">
        <v>2304</v>
      </c>
      <c r="AE21" s="2879" t="s">
        <v>2304</v>
      </c>
      <c r="AF21" s="2822" t="s">
        <v>2304</v>
      </c>
    </row>
    <row r="22" ht="18" customHeight="1" x14ac:dyDescent="0.2">
      <c r="B22" s="2940" t="s">
        <v>618</v>
      </c>
      <c r="C22" s="2471">
        <v>1.334142912496258</v>
      </c>
      <c r="D22" s="2463">
        <v>1.334142912496258</v>
      </c>
      <c r="E22" s="2463">
        <v>0</v>
      </c>
      <c r="F22" s="2803">
        <v>0</v>
      </c>
      <c r="G22" s="2821">
        <v>0</v>
      </c>
      <c r="H22" s="2822">
        <v>0</v>
      </c>
      <c r="I22" s="2505" t="s">
        <v>83</v>
      </c>
      <c r="J22" s="2481" t="s">
        <v>83</v>
      </c>
      <c r="K22" s="2481" t="s">
        <v>2304</v>
      </c>
      <c r="L22" s="2831" t="s">
        <v>2304</v>
      </c>
      <c r="M22" s="2832" t="s">
        <v>2304</v>
      </c>
      <c r="N22" s="2802" t="s">
        <v>2304</v>
      </c>
      <c r="O22" s="2471" t="s">
        <v>83</v>
      </c>
      <c r="P22" s="2463" t="s">
        <v>83</v>
      </c>
      <c r="Q22" s="2463" t="s">
        <v>2304</v>
      </c>
      <c r="R22" s="2878" t="s">
        <v>2304</v>
      </c>
      <c r="S22" s="2879" t="s">
        <v>2304</v>
      </c>
      <c r="T22" s="2822" t="s">
        <v>2304</v>
      </c>
      <c r="U22" s="2471"/>
      <c r="V22" s="2463"/>
      <c r="W22" s="2463"/>
      <c r="X22" s="2878"/>
      <c r="Y22" s="2879" t="s">
        <v>2304</v>
      </c>
      <c r="Z22" s="2822" t="s">
        <v>2304</v>
      </c>
      <c r="AA22" s="2463" t="s">
        <v>83</v>
      </c>
      <c r="AB22" s="2463" t="s">
        <v>83</v>
      </c>
      <c r="AC22" s="2463" t="s">
        <v>2304</v>
      </c>
      <c r="AD22" s="2878" t="s">
        <v>2304</v>
      </c>
      <c r="AE22" s="2879" t="s">
        <v>2304</v>
      </c>
      <c r="AF22" s="2822" t="s">
        <v>2304</v>
      </c>
    </row>
    <row r="23" ht="18" customHeight="1" x14ac:dyDescent="0.2">
      <c r="B23" s="2940" t="s">
        <v>619</v>
      </c>
      <c r="C23" s="2471" t="s">
        <v>83</v>
      </c>
      <c r="D23" s="2463" t="s">
        <v>83</v>
      </c>
      <c r="E23" s="2463" t="s">
        <v>2304</v>
      </c>
      <c r="F23" s="2803" t="s">
        <v>2304</v>
      </c>
      <c r="G23" s="2821" t="s">
        <v>2304</v>
      </c>
      <c r="H23" s="2822" t="s">
        <v>2304</v>
      </c>
      <c r="I23" s="2505" t="s">
        <v>83</v>
      </c>
      <c r="J23" s="2481" t="s">
        <v>83</v>
      </c>
      <c r="K23" s="2481" t="s">
        <v>2304</v>
      </c>
      <c r="L23" s="2831" t="s">
        <v>2304</v>
      </c>
      <c r="M23" s="2832" t="s">
        <v>2304</v>
      </c>
      <c r="N23" s="2802" t="s">
        <v>2304</v>
      </c>
      <c r="O23" s="2471" t="s">
        <v>83</v>
      </c>
      <c r="P23" s="2463" t="s">
        <v>83</v>
      </c>
      <c r="Q23" s="2463" t="s">
        <v>2304</v>
      </c>
      <c r="R23" s="2878" t="s">
        <v>2304</v>
      </c>
      <c r="S23" s="2879" t="s">
        <v>2304</v>
      </c>
      <c r="T23" s="2822" t="s">
        <v>2304</v>
      </c>
      <c r="U23" s="2471"/>
      <c r="V23" s="2463"/>
      <c r="W23" s="2463"/>
      <c r="X23" s="2878"/>
      <c r="Y23" s="2879" t="s">
        <v>2304</v>
      </c>
      <c r="Z23" s="2822" t="s">
        <v>2304</v>
      </c>
      <c r="AA23" s="2463" t="s">
        <v>83</v>
      </c>
      <c r="AB23" s="2463" t="s">
        <v>83</v>
      </c>
      <c r="AC23" s="2463" t="s">
        <v>2304</v>
      </c>
      <c r="AD23" s="2878" t="s">
        <v>2304</v>
      </c>
      <c r="AE23" s="2879" t="s">
        <v>2304</v>
      </c>
      <c r="AF23" s="2822" t="s">
        <v>2304</v>
      </c>
    </row>
    <row r="24" ht="18" customHeight="1" x14ac:dyDescent="0.2">
      <c r="B24" s="2940" t="s">
        <v>620</v>
      </c>
      <c r="C24" s="2471">
        <v>2.1311873326929454</v>
      </c>
      <c r="D24" s="2463">
        <v>2.1311873326929454</v>
      </c>
      <c r="E24" s="2463">
        <v>0</v>
      </c>
      <c r="F24" s="2803">
        <v>0</v>
      </c>
      <c r="G24" s="2821">
        <v>0</v>
      </c>
      <c r="H24" s="2822">
        <v>0</v>
      </c>
      <c r="I24" s="2505" t="s">
        <v>83</v>
      </c>
      <c r="J24" s="2481" t="s">
        <v>83</v>
      </c>
      <c r="K24" s="2481" t="s">
        <v>2304</v>
      </c>
      <c r="L24" s="2831" t="s">
        <v>2304</v>
      </c>
      <c r="M24" s="2832" t="s">
        <v>2304</v>
      </c>
      <c r="N24" s="2802" t="s">
        <v>2304</v>
      </c>
      <c r="O24" s="2471" t="s">
        <v>83</v>
      </c>
      <c r="P24" s="2463" t="s">
        <v>83</v>
      </c>
      <c r="Q24" s="2463" t="s">
        <v>2304</v>
      </c>
      <c r="R24" s="2878" t="s">
        <v>2304</v>
      </c>
      <c r="S24" s="2879" t="s">
        <v>2304</v>
      </c>
      <c r="T24" s="2822" t="s">
        <v>2304</v>
      </c>
      <c r="U24" s="2471"/>
      <c r="V24" s="2463"/>
      <c r="W24" s="2463"/>
      <c r="X24" s="2878"/>
      <c r="Y24" s="2879" t="s">
        <v>2304</v>
      </c>
      <c r="Z24" s="2822" t="s">
        <v>2304</v>
      </c>
      <c r="AA24" s="2463" t="s">
        <v>83</v>
      </c>
      <c r="AB24" s="2463" t="s">
        <v>83</v>
      </c>
      <c r="AC24" s="2463" t="s">
        <v>2304</v>
      </c>
      <c r="AD24" s="2878" t="s">
        <v>2304</v>
      </c>
      <c r="AE24" s="2879" t="s">
        <v>2304</v>
      </c>
      <c r="AF24" s="2822" t="s">
        <v>2304</v>
      </c>
    </row>
    <row r="25" ht="18" customHeight="1" x14ac:dyDescent="0.2">
      <c r="B25" s="2940" t="s">
        <v>621</v>
      </c>
      <c r="C25" s="2471" t="s">
        <v>83</v>
      </c>
      <c r="D25" s="2463" t="s">
        <v>83</v>
      </c>
      <c r="E25" s="2463" t="s">
        <v>2304</v>
      </c>
      <c r="F25" s="2803" t="s">
        <v>2304</v>
      </c>
      <c r="G25" s="2821" t="s">
        <v>2304</v>
      </c>
      <c r="H25" s="2822" t="s">
        <v>2304</v>
      </c>
      <c r="I25" s="2505" t="s">
        <v>83</v>
      </c>
      <c r="J25" s="2481" t="s">
        <v>83</v>
      </c>
      <c r="K25" s="2481" t="s">
        <v>2304</v>
      </c>
      <c r="L25" s="2831" t="s">
        <v>2304</v>
      </c>
      <c r="M25" s="2832" t="s">
        <v>2304</v>
      </c>
      <c r="N25" s="2802" t="s">
        <v>2304</v>
      </c>
      <c r="O25" s="2471" t="s">
        <v>83</v>
      </c>
      <c r="P25" s="2463" t="s">
        <v>83</v>
      </c>
      <c r="Q25" s="2463" t="s">
        <v>2304</v>
      </c>
      <c r="R25" s="2878" t="s">
        <v>2304</v>
      </c>
      <c r="S25" s="2879" t="s">
        <v>2304</v>
      </c>
      <c r="T25" s="2822" t="s">
        <v>2304</v>
      </c>
      <c r="U25" s="2471"/>
      <c r="V25" s="2463"/>
      <c r="W25" s="2463"/>
      <c r="X25" s="2878"/>
      <c r="Y25" s="2879" t="s">
        <v>2304</v>
      </c>
      <c r="Z25" s="2822" t="s">
        <v>2304</v>
      </c>
      <c r="AA25" s="2463" t="s">
        <v>83</v>
      </c>
      <c r="AB25" s="2463" t="s">
        <v>83</v>
      </c>
      <c r="AC25" s="2463" t="s">
        <v>2304</v>
      </c>
      <c r="AD25" s="2878" t="s">
        <v>2304</v>
      </c>
      <c r="AE25" s="2879" t="s">
        <v>2304</v>
      </c>
      <c r="AF25" s="2822" t="s">
        <v>2304</v>
      </c>
    </row>
    <row r="26" ht="18" customHeight="1" x14ac:dyDescent="0.2">
      <c r="B26" s="2940" t="s">
        <v>622</v>
      </c>
      <c r="C26" s="2471" t="s">
        <v>83</v>
      </c>
      <c r="D26" s="2463" t="s">
        <v>83</v>
      </c>
      <c r="E26" s="2463" t="s">
        <v>2304</v>
      </c>
      <c r="F26" s="2803" t="s">
        <v>2304</v>
      </c>
      <c r="G26" s="2821" t="s">
        <v>2304</v>
      </c>
      <c r="H26" s="2822" t="s">
        <v>2304</v>
      </c>
      <c r="I26" s="2505" t="s">
        <v>83</v>
      </c>
      <c r="J26" s="2481" t="s">
        <v>83</v>
      </c>
      <c r="K26" s="2481" t="s">
        <v>2304</v>
      </c>
      <c r="L26" s="2831" t="s">
        <v>2304</v>
      </c>
      <c r="M26" s="2832" t="s">
        <v>2304</v>
      </c>
      <c r="N26" s="2802" t="s">
        <v>2304</v>
      </c>
      <c r="O26" s="2471" t="s">
        <v>83</v>
      </c>
      <c r="P26" s="2463" t="s">
        <v>83</v>
      </c>
      <c r="Q26" s="2463" t="s">
        <v>2304</v>
      </c>
      <c r="R26" s="2878" t="s">
        <v>2304</v>
      </c>
      <c r="S26" s="2879" t="s">
        <v>2304</v>
      </c>
      <c r="T26" s="2822" t="s">
        <v>2304</v>
      </c>
      <c r="U26" s="2471"/>
      <c r="V26" s="2463"/>
      <c r="W26" s="2463"/>
      <c r="X26" s="2878"/>
      <c r="Y26" s="2879" t="s">
        <v>2304</v>
      </c>
      <c r="Z26" s="2822" t="s">
        <v>2304</v>
      </c>
      <c r="AA26" s="2463" t="s">
        <v>83</v>
      </c>
      <c r="AB26" s="2463" t="s">
        <v>83</v>
      </c>
      <c r="AC26" s="2463" t="s">
        <v>2304</v>
      </c>
      <c r="AD26" s="2878" t="s">
        <v>2304</v>
      </c>
      <c r="AE26" s="2879" t="s">
        <v>2304</v>
      </c>
      <c r="AF26" s="2822" t="s">
        <v>2304</v>
      </c>
    </row>
    <row r="27" ht="18" customHeight="1" x14ac:dyDescent="0.2">
      <c r="B27" s="2940" t="s">
        <v>624</v>
      </c>
      <c r="C27" s="2476" t="s">
        <v>83</v>
      </c>
      <c r="D27" s="2468" t="s">
        <v>83</v>
      </c>
      <c r="E27" s="2468" t="s">
        <v>2304</v>
      </c>
      <c r="F27" s="2805" t="s">
        <v>2304</v>
      </c>
      <c r="G27" s="2893" t="s">
        <v>2304</v>
      </c>
      <c r="H27" s="2894" t="s">
        <v>2304</v>
      </c>
      <c r="I27" s="2505" t="s">
        <v>83</v>
      </c>
      <c r="J27" s="2481" t="s">
        <v>83</v>
      </c>
      <c r="K27" s="2481" t="s">
        <v>2304</v>
      </c>
      <c r="L27" s="2831" t="s">
        <v>2304</v>
      </c>
      <c r="M27" s="2832" t="s">
        <v>2304</v>
      </c>
      <c r="N27" s="2802" t="s">
        <v>2304</v>
      </c>
      <c r="O27" s="2471" t="s">
        <v>83</v>
      </c>
      <c r="P27" s="2463" t="s">
        <v>83</v>
      </c>
      <c r="Q27" s="2463" t="s">
        <v>2304</v>
      </c>
      <c r="R27" s="2878" t="s">
        <v>2304</v>
      </c>
      <c r="S27" s="2879" t="s">
        <v>2304</v>
      </c>
      <c r="T27" s="2822" t="s">
        <v>2304</v>
      </c>
      <c r="U27" s="2471">
        <v>1.083170288018775</v>
      </c>
      <c r="V27" s="2463">
        <v>1.083170288018775</v>
      </c>
      <c r="W27" s="2463">
        <v>0</v>
      </c>
      <c r="X27" s="2878">
        <v>0</v>
      </c>
      <c r="Y27" s="2879">
        <v>0</v>
      </c>
      <c r="Z27" s="2822">
        <v>0</v>
      </c>
      <c r="AA27" s="2463" t="s">
        <v>83</v>
      </c>
      <c r="AB27" s="2463" t="s">
        <v>83</v>
      </c>
      <c r="AC27" s="2463" t="s">
        <v>2304</v>
      </c>
      <c r="AD27" s="2878" t="s">
        <v>2304</v>
      </c>
      <c r="AE27" s="2879" t="s">
        <v>2304</v>
      </c>
      <c r="AF27" s="2822" t="s">
        <v>2304</v>
      </c>
    </row>
    <row r="28" ht="18" customHeight="1" x14ac:dyDescent="0.2">
      <c r="B28" s="2940" t="s">
        <v>625</v>
      </c>
      <c r="C28" s="2943"/>
      <c r="D28" s="2944"/>
      <c r="E28" s="2944"/>
      <c r="F28" s="2945"/>
      <c r="G28" s="2945"/>
      <c r="H28" s="2946"/>
      <c r="I28" s="2505" t="s">
        <v>83</v>
      </c>
      <c r="J28" s="2481" t="s">
        <v>83</v>
      </c>
      <c r="K28" s="2481" t="s">
        <v>2304</v>
      </c>
      <c r="L28" s="2831" t="s">
        <v>2304</v>
      </c>
      <c r="M28" s="2832" t="s">
        <v>2304</v>
      </c>
      <c r="N28" s="2802" t="s">
        <v>2304</v>
      </c>
      <c r="O28" s="862"/>
      <c r="P28" s="49"/>
      <c r="Q28" s="49"/>
      <c r="R28" s="2947"/>
      <c r="S28" s="2945"/>
      <c r="T28" s="2838"/>
      <c r="U28" s="2471">
        <v>7.249207620287876</v>
      </c>
      <c r="V28" s="2463">
        <v>7.249207620287876</v>
      </c>
      <c r="W28" s="2463">
        <v>0</v>
      </c>
      <c r="X28" s="2878">
        <v>0</v>
      </c>
      <c r="Y28" s="2879">
        <v>0</v>
      </c>
      <c r="Z28" s="2822">
        <v>0</v>
      </c>
      <c r="AA28" s="49"/>
      <c r="AB28" s="49"/>
      <c r="AC28" s="49"/>
      <c r="AD28" s="2947"/>
      <c r="AE28" s="2945"/>
      <c r="AF28" s="2838"/>
    </row>
    <row r="29" ht="18" customHeight="1" x14ac:dyDescent="0.2">
      <c r="B29" s="2940" t="s">
        <v>627</v>
      </c>
      <c r="C29" s="2471">
        <v>2.57895</v>
      </c>
      <c r="D29" s="2463">
        <v>2.57895</v>
      </c>
      <c r="E29" s="2463">
        <v>0</v>
      </c>
      <c r="F29" s="2803">
        <v>0</v>
      </c>
      <c r="G29" s="2821">
        <v>0</v>
      </c>
      <c r="H29" s="2822">
        <v>0</v>
      </c>
      <c r="I29" s="2505" t="s">
        <v>83</v>
      </c>
      <c r="J29" s="2481" t="s">
        <v>83</v>
      </c>
      <c r="K29" s="2481" t="s">
        <v>2304</v>
      </c>
      <c r="L29" s="2831" t="s">
        <v>2304</v>
      </c>
      <c r="M29" s="2832" t="s">
        <v>2304</v>
      </c>
      <c r="N29" s="2802" t="s">
        <v>2304</v>
      </c>
      <c r="O29" s="2471" t="s">
        <v>83</v>
      </c>
      <c r="P29" s="2463" t="s">
        <v>83</v>
      </c>
      <c r="Q29" s="2463" t="s">
        <v>2304</v>
      </c>
      <c r="R29" s="2941" t="s">
        <v>2304</v>
      </c>
      <c r="S29" s="2942" t="s">
        <v>2304</v>
      </c>
      <c r="T29" s="2822" t="s">
        <v>2304</v>
      </c>
      <c r="U29" s="2471"/>
      <c r="V29" s="2463"/>
      <c r="W29" s="2463"/>
      <c r="X29" s="2941"/>
      <c r="Y29" s="2942" t="s">
        <v>2304</v>
      </c>
      <c r="Z29" s="2822" t="s">
        <v>2304</v>
      </c>
      <c r="AA29" s="2463" t="s">
        <v>83</v>
      </c>
      <c r="AB29" s="2463" t="s">
        <v>83</v>
      </c>
      <c r="AC29" s="2463" t="s">
        <v>2304</v>
      </c>
      <c r="AD29" s="2878" t="s">
        <v>2304</v>
      </c>
      <c r="AE29" s="2879" t="s">
        <v>2304</v>
      </c>
      <c r="AF29" s="2822" t="s">
        <v>2304</v>
      </c>
    </row>
    <row r="30" ht="18" customHeight="1" x14ac:dyDescent="0.2">
      <c r="B30" s="2949" t="s">
        <v>2320</v>
      </c>
      <c r="C30" s="2490" t="s">
        <v>83</v>
      </c>
      <c r="D30" s="2492" t="s">
        <v>83</v>
      </c>
      <c r="E30" s="2492" t="s">
        <v>2304</v>
      </c>
      <c r="F30" s="2865" t="s">
        <v>2304</v>
      </c>
      <c r="G30" s="2866" t="s">
        <v>2304</v>
      </c>
      <c r="H30" s="2812" t="s">
        <v>2304</v>
      </c>
      <c r="I30" s="2950" t="s">
        <v>83</v>
      </c>
      <c r="J30" s="2857" t="s">
        <v>83</v>
      </c>
      <c r="K30" s="2857" t="s">
        <v>2304</v>
      </c>
      <c r="L30" s="2951" t="s">
        <v>2304</v>
      </c>
      <c r="M30" s="2952" t="s">
        <v>2304</v>
      </c>
      <c r="N30" s="2953" t="s">
        <v>2304</v>
      </c>
      <c r="O30" s="2490" t="s">
        <v>83</v>
      </c>
      <c r="P30" s="2492" t="s">
        <v>83</v>
      </c>
      <c r="Q30" s="2492" t="s">
        <v>2304</v>
      </c>
      <c r="R30" s="2954" t="s">
        <v>2304</v>
      </c>
      <c r="S30" s="2955" t="s">
        <v>2304</v>
      </c>
      <c r="T30" s="2812" t="s">
        <v>2304</v>
      </c>
      <c r="U30" s="2490" t="s">
        <v>83</v>
      </c>
      <c r="V30" s="2492" t="s">
        <v>83</v>
      </c>
      <c r="W30" s="2492" t="s">
        <v>2304</v>
      </c>
      <c r="X30" s="2954" t="s">
        <v>2304</v>
      </c>
      <c r="Y30" s="2955" t="s">
        <v>2304</v>
      </c>
      <c r="Z30" s="2812" t="s">
        <v>2304</v>
      </c>
      <c r="AA30" s="2492" t="s">
        <v>83</v>
      </c>
      <c r="AB30" s="2492" t="s">
        <v>83</v>
      </c>
      <c r="AC30" s="2492" t="s">
        <v>2304</v>
      </c>
      <c r="AD30" s="2954" t="s">
        <v>2304</v>
      </c>
      <c r="AE30" s="2955" t="s">
        <v>2304</v>
      </c>
      <c r="AF30" s="2812" t="s">
        <v>2304</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2295</v>
      </c>
      <c r="F32" s="2963"/>
      <c r="G32" s="2964" t="s">
        <v>2296</v>
      </c>
      <c r="H32" s="2964"/>
      <c r="I32" s="2965" t="s">
        <v>2297</v>
      </c>
      <c r="J32" s="2966" t="s">
        <v>2321</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2322</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2323</v>
      </c>
      <c r="C34" s="2975"/>
      <c r="D34" s="2976"/>
      <c r="E34" s="2977">
        <v>10767.317964910299</v>
      </c>
      <c r="F34" s="2978"/>
      <c r="G34" s="2979">
        <v>10737.27957611192</v>
      </c>
      <c r="H34" s="2978"/>
      <c r="I34" s="2980">
        <v>-30.038388798378946</v>
      </c>
      <c r="J34" s="2981">
        <v>-0.2789774472739758</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2324</v>
      </c>
      <c r="C35" s="2983"/>
      <c r="D35" s="2984"/>
      <c r="E35" s="2985">
        <v>11281.1540971476</v>
      </c>
      <c r="F35" s="2986"/>
      <c r="G35" s="2987">
        <v>11307.740317713211</v>
      </c>
      <c r="H35" s="2988"/>
      <c r="I35" s="2989">
        <v>26.586220565610347</v>
      </c>
      <c r="J35" s="2990">
        <v>0.235669332558205</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2325</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2326</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2327</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2328</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2329</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2285</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2330</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2331</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2332</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2333</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2334</v>
      </c>
      <c r="C8" s="2995"/>
      <c r="D8" s="2995"/>
      <c r="E8" s="2995"/>
      <c r="F8" s="2995"/>
      <c r="G8" s="135"/>
    </row>
    <row r="9" ht="18" customHeight="1" x14ac:dyDescent="0.25">
      <c r="B9" s="2996" t="s">
        <v>2335</v>
      </c>
      <c r="C9" s="2646" t="s">
        <v>2336</v>
      </c>
      <c r="D9" s="2646" t="s">
        <v>2337</v>
      </c>
      <c r="E9" s="2997" t="s">
        <v>2338</v>
      </c>
      <c r="F9" s="2997"/>
      <c r="G9" s="135"/>
    </row>
    <row r="10" ht="14.25" customHeight="1" x14ac:dyDescent="0.2">
      <c r="B10" s="2998" t="s">
        <v>2339</v>
      </c>
      <c r="C10" s="2999" t="s">
        <v>2144</v>
      </c>
      <c r="D10" s="2999" t="s">
        <v>2340</v>
      </c>
      <c r="E10" s="3000" t="s">
        <v>2341</v>
      </c>
      <c r="F10" s="3001"/>
    </row>
    <row r="11" ht="14.25" customHeight="1" x14ac:dyDescent="0.2">
      <c r="B11" s="2998" t="s">
        <v>2339</v>
      </c>
      <c r="C11" s="2999" t="s">
        <v>2144</v>
      </c>
      <c r="D11" s="2999" t="s">
        <v>2342</v>
      </c>
      <c r="E11" s="3000" t="s">
        <v>2341</v>
      </c>
      <c r="F11" s="3001"/>
    </row>
    <row r="12" ht="14.25" customHeight="1" x14ac:dyDescent="0.2">
      <c r="B12" s="2998" t="s">
        <v>2339</v>
      </c>
      <c r="C12" s="2999" t="s">
        <v>2343</v>
      </c>
      <c r="D12" s="2999" t="s">
        <v>2344</v>
      </c>
      <c r="E12" s="3000" t="s">
        <v>2345</v>
      </c>
      <c r="F12" s="3001"/>
    </row>
    <row r="13" ht="14.25" customHeight="1" x14ac:dyDescent="0.2">
      <c r="B13" s="2998" t="s">
        <v>2339</v>
      </c>
      <c r="C13" s="2999" t="s">
        <v>2144</v>
      </c>
      <c r="D13" s="2999" t="s">
        <v>2346</v>
      </c>
      <c r="E13" s="3000" t="s">
        <v>2341</v>
      </c>
      <c r="F13" s="3001"/>
    </row>
    <row r="14" ht="14.25" customHeight="1" x14ac:dyDescent="0.2">
      <c r="B14" s="2998" t="s">
        <v>2339</v>
      </c>
      <c r="C14" s="2999" t="s">
        <v>2343</v>
      </c>
      <c r="D14" s="2999" t="s">
        <v>2347</v>
      </c>
      <c r="E14" s="3000" t="s">
        <v>2348</v>
      </c>
      <c r="F14" s="3001"/>
    </row>
    <row r="15" ht="14.25" customHeight="1" x14ac:dyDescent="0.2">
      <c r="B15" s="2998" t="s">
        <v>2339</v>
      </c>
      <c r="C15" s="2999" t="s">
        <v>2343</v>
      </c>
      <c r="D15" s="2999" t="s">
        <v>2347</v>
      </c>
      <c r="E15" s="3000" t="s">
        <v>2349</v>
      </c>
      <c r="F15" s="3001"/>
    </row>
    <row r="16" ht="13.5" customHeight="1" x14ac:dyDescent="0.2">
      <c r="B16" s="2998" t="s">
        <v>2350</v>
      </c>
      <c r="C16" s="2999" t="s">
        <v>2144</v>
      </c>
      <c r="D16" s="2999" t="s">
        <v>2351</v>
      </c>
      <c r="E16" s="3000" t="s">
        <v>2352</v>
      </c>
      <c r="F16" s="3001"/>
    </row>
    <row r="17" ht="13.5" customHeight="1" x14ac:dyDescent="0.2">
      <c r="B17" s="2998" t="s">
        <v>2350</v>
      </c>
      <c r="C17" s="2999" t="s">
        <v>2144</v>
      </c>
      <c r="D17" s="2999" t="s">
        <v>2351</v>
      </c>
      <c r="E17" s="3000" t="s">
        <v>2353</v>
      </c>
      <c r="F17" s="3001"/>
    </row>
    <row r="18" ht="13.5" customHeight="1" x14ac:dyDescent="0.2">
      <c r="B18" s="2998" t="s">
        <v>2350</v>
      </c>
      <c r="C18" s="2999" t="s">
        <v>2144</v>
      </c>
      <c r="D18" s="2999" t="s">
        <v>2354</v>
      </c>
      <c r="E18" s="3000" t="s">
        <v>2355</v>
      </c>
      <c r="F18" s="3001"/>
    </row>
    <row r="19" ht="18" customHeight="1" x14ac:dyDescent="0.25">
      <c r="B19" s="3002"/>
      <c r="C19" s="3003"/>
      <c r="D19" s="3003"/>
      <c r="E19" s="3003"/>
      <c r="F19" s="3004"/>
    </row>
    <row r="20" ht="18" customHeight="1" x14ac:dyDescent="0.2">
      <c r="B20" s="3005" t="s">
        <v>2356</v>
      </c>
      <c r="C20" s="3005"/>
      <c r="D20" s="3005"/>
      <c r="E20" s="3005"/>
      <c r="F20" s="3005"/>
    </row>
    <row r="21" ht="18" customHeight="1" x14ac:dyDescent="0.25">
      <c r="B21" s="3006" t="s">
        <v>2335</v>
      </c>
      <c r="C21" s="2646" t="s">
        <v>2357</v>
      </c>
      <c r="D21" s="2646" t="s">
        <v>2358</v>
      </c>
      <c r="E21" s="2646" t="s">
        <v>2359</v>
      </c>
      <c r="F21" s="3007" t="s">
        <v>2338</v>
      </c>
    </row>
    <row r="22" ht="14.25" customHeight="1" x14ac:dyDescent="0.2">
      <c r="B22" s="2998" t="s">
        <v>2339</v>
      </c>
      <c r="C22" s="2999" t="s">
        <v>2360</v>
      </c>
      <c r="D22" s="2999" t="s">
        <v>2361</v>
      </c>
      <c r="E22" s="2999" t="s">
        <v>2222</v>
      </c>
      <c r="F22" s="3008" t="s">
        <v>2362</v>
      </c>
    </row>
    <row r="23" ht="14.25" customHeight="1" x14ac:dyDescent="0.2">
      <c r="B23" s="2998" t="s">
        <v>2339</v>
      </c>
      <c r="C23" s="2999" t="s">
        <v>2363</v>
      </c>
      <c r="D23" s="2999" t="s">
        <v>2364</v>
      </c>
      <c r="E23" s="2999" t="s">
        <v>2222</v>
      </c>
      <c r="F23" s="3008" t="s">
        <v>2365</v>
      </c>
    </row>
    <row r="24" ht="14.25" customHeight="1" x14ac:dyDescent="0.2">
      <c r="B24" s="2998" t="s">
        <v>2339</v>
      </c>
      <c r="C24" s="2999" t="s">
        <v>2366</v>
      </c>
      <c r="D24" s="2999" t="s">
        <v>2367</v>
      </c>
      <c r="E24" s="2999" t="s">
        <v>2368</v>
      </c>
      <c r="F24" s="3008" t="s">
        <v>2369</v>
      </c>
    </row>
    <row r="25" ht="14.25" customHeight="1" x14ac:dyDescent="0.2">
      <c r="B25" s="2998" t="s">
        <v>2339</v>
      </c>
      <c r="C25" s="2999" t="s">
        <v>2370</v>
      </c>
      <c r="D25" s="2999" t="s">
        <v>2371</v>
      </c>
      <c r="E25" s="2999" t="s">
        <v>2222</v>
      </c>
      <c r="F25" s="3008" t="s">
        <v>2372</v>
      </c>
    </row>
    <row r="26" ht="14.25" customHeight="1" x14ac:dyDescent="0.2">
      <c r="B26" s="2998" t="s">
        <v>2339</v>
      </c>
      <c r="C26" s="2999" t="s">
        <v>2373</v>
      </c>
      <c r="D26" s="2999" t="s">
        <v>1927</v>
      </c>
      <c r="E26" s="2999" t="s">
        <v>2374</v>
      </c>
      <c r="F26" s="3008" t="s">
        <v>2375</v>
      </c>
    </row>
    <row r="27" ht="14.25" customHeight="1" x14ac:dyDescent="0.2">
      <c r="B27" s="2998" t="s">
        <v>2339</v>
      </c>
      <c r="C27" s="2999" t="s">
        <v>2376</v>
      </c>
      <c r="D27" s="2999" t="s">
        <v>2377</v>
      </c>
      <c r="E27" s="2999" t="s">
        <v>2374</v>
      </c>
      <c r="F27" s="3008" t="s">
        <v>2375</v>
      </c>
    </row>
    <row r="28" ht="13.5" customHeight="1" x14ac:dyDescent="0.2">
      <c r="B28" s="2998" t="s">
        <v>2350</v>
      </c>
      <c r="C28" s="2999" t="s">
        <v>2378</v>
      </c>
      <c r="D28" s="2999" t="s">
        <v>2379</v>
      </c>
      <c r="E28" s="2999" t="s">
        <v>2380</v>
      </c>
      <c r="F28" s="3008" t="s">
        <v>2381</v>
      </c>
    </row>
    <row r="29" ht="13.5" customHeight="1" x14ac:dyDescent="0.2">
      <c r="B29" s="2998" t="s">
        <v>2350</v>
      </c>
      <c r="C29" s="2999" t="s">
        <v>2378</v>
      </c>
      <c r="D29" s="2999" t="s">
        <v>2379</v>
      </c>
      <c r="E29" s="2999" t="s">
        <v>2380</v>
      </c>
      <c r="F29" s="3008" t="s">
        <v>2381</v>
      </c>
    </row>
    <row r="30" ht="13.5" customHeight="1" x14ac:dyDescent="0.2">
      <c r="B30" s="2998" t="s">
        <v>2350</v>
      </c>
      <c r="C30" s="2999" t="s">
        <v>2373</v>
      </c>
      <c r="D30" s="2999" t="s">
        <v>2382</v>
      </c>
      <c r="E30" s="2999" t="s">
        <v>2374</v>
      </c>
      <c r="F30" s="3008" t="s">
        <v>2375</v>
      </c>
    </row>
    <row r="31" ht="13.5" customHeight="1" x14ac:dyDescent="0.2">
      <c r="B31" s="2998" t="s">
        <v>2350</v>
      </c>
      <c r="C31" s="2999" t="s">
        <v>2378</v>
      </c>
      <c r="D31" s="2999" t="s">
        <v>2379</v>
      </c>
      <c r="E31" s="2999" t="s">
        <v>2380</v>
      </c>
      <c r="F31" s="3008" t="s">
        <v>2381</v>
      </c>
    </row>
    <row r="32" ht="13.5" customHeight="1" x14ac:dyDescent="0.2">
      <c r="B32" s="2998" t="s">
        <v>2350</v>
      </c>
      <c r="C32" s="2999" t="s">
        <v>2383</v>
      </c>
      <c r="D32" s="2999" t="s">
        <v>2384</v>
      </c>
      <c r="E32" s="2999" t="s">
        <v>2385</v>
      </c>
      <c r="F32" s="3008" t="s">
        <v>2386</v>
      </c>
    </row>
    <row r="33" ht="13.5" customHeight="1" x14ac:dyDescent="0.2">
      <c r="B33" s="2998" t="s">
        <v>2350</v>
      </c>
      <c r="C33" s="2999" t="s">
        <v>2387</v>
      </c>
      <c r="D33" s="2999" t="s">
        <v>2388</v>
      </c>
      <c r="E33" s="2999" t="s">
        <v>2389</v>
      </c>
      <c r="F33" s="3008" t="s">
        <v>2386</v>
      </c>
    </row>
    <row r="34" ht="13.5" customHeight="1" x14ac:dyDescent="0.2">
      <c r="B34" s="2998" t="s">
        <v>2350</v>
      </c>
      <c r="C34" s="2999" t="s">
        <v>2390</v>
      </c>
      <c r="D34" s="2999" t="s">
        <v>2391</v>
      </c>
      <c r="E34" s="2999" t="s">
        <v>2392</v>
      </c>
      <c r="F34" s="3008" t="s">
        <v>2393</v>
      </c>
    </row>
    <row r="35" ht="13.5" customHeight="1" x14ac:dyDescent="0.2">
      <c r="B35" s="2998" t="s">
        <v>2350</v>
      </c>
      <c r="C35" s="2999" t="s">
        <v>2390</v>
      </c>
      <c r="D35" s="2999" t="s">
        <v>2394</v>
      </c>
      <c r="E35" s="2999" t="s">
        <v>2392</v>
      </c>
      <c r="F35" s="3008" t="s">
        <v>2395</v>
      </c>
    </row>
    <row r="36" ht="13.5" customHeight="1" x14ac:dyDescent="0.2">
      <c r="B36" s="2998" t="s">
        <v>2350</v>
      </c>
      <c r="C36" s="2999" t="s">
        <v>2390</v>
      </c>
      <c r="D36" s="2999" t="s">
        <v>2391</v>
      </c>
      <c r="E36" s="2999" t="s">
        <v>2392</v>
      </c>
      <c r="F36" s="3008" t="s">
        <v>2391</v>
      </c>
    </row>
    <row r="37" ht="13.5" customHeight="1" x14ac:dyDescent="0.2">
      <c r="B37" s="2998" t="s">
        <v>2350</v>
      </c>
      <c r="C37" s="2999" t="s">
        <v>2376</v>
      </c>
      <c r="D37" s="2999" t="s">
        <v>2377</v>
      </c>
      <c r="E37" s="2999" t="s">
        <v>2374</v>
      </c>
      <c r="F37" s="3008" t="s">
        <v>2375</v>
      </c>
    </row>
    <row r="38" ht="13.5" customHeight="1" x14ac:dyDescent="0.2">
      <c r="B38" s="2998" t="s">
        <v>2396</v>
      </c>
      <c r="C38" s="2999" t="s">
        <v>2397</v>
      </c>
      <c r="D38" s="2999" t="s">
        <v>2398</v>
      </c>
      <c r="E38" s="2999" t="s">
        <v>2399</v>
      </c>
      <c r="F38" s="3008" t="s">
        <v>2400</v>
      </c>
    </row>
    <row r="39" ht="13.5" customHeight="1" x14ac:dyDescent="0.2">
      <c r="B39" s="2998" t="s">
        <v>2396</v>
      </c>
      <c r="C39" s="2999" t="s">
        <v>2373</v>
      </c>
      <c r="D39" s="2999" t="s">
        <v>2382</v>
      </c>
      <c r="E39" s="2999" t="s">
        <v>2374</v>
      </c>
      <c r="F39" s="3008" t="s">
        <v>2375</v>
      </c>
    </row>
    <row r="40" ht="13.5" customHeight="1" x14ac:dyDescent="0.2">
      <c r="B40" s="2998" t="s">
        <v>2396</v>
      </c>
      <c r="C40" s="2999" t="s">
        <v>2376</v>
      </c>
      <c r="D40" s="2999" t="s">
        <v>2377</v>
      </c>
      <c r="E40" s="2999" t="s">
        <v>2374</v>
      </c>
      <c r="F40" s="3008" t="s">
        <v>2375</v>
      </c>
    </row>
    <row r="41" ht="13.5" customHeight="1" x14ac:dyDescent="0.2">
      <c r="B41" s="2998" t="s">
        <v>2396</v>
      </c>
      <c r="C41" s="2999" t="s">
        <v>2378</v>
      </c>
      <c r="D41" s="2999" t="s">
        <v>2401</v>
      </c>
      <c r="E41" s="2999" t="s">
        <v>2402</v>
      </c>
      <c r="F41" s="3008" t="s">
        <v>2381</v>
      </c>
    </row>
    <row r="42" ht="13.5" customHeight="1" x14ac:dyDescent="0.2">
      <c r="B42" s="2998" t="s">
        <v>2396</v>
      </c>
      <c r="C42" s="2999" t="s">
        <v>2403</v>
      </c>
      <c r="D42" s="2999" t="s">
        <v>1847</v>
      </c>
      <c r="E42" s="2999" t="s">
        <v>1847</v>
      </c>
      <c r="F42" s="3008" t="s">
        <v>2404</v>
      </c>
    </row>
    <row r="43" ht="13.5" customHeight="1" x14ac:dyDescent="0.2">
      <c r="B43" s="2998" t="s">
        <v>2396</v>
      </c>
      <c r="C43" s="2999" t="s">
        <v>2405</v>
      </c>
      <c r="D43" s="2999" t="s">
        <v>2406</v>
      </c>
      <c r="E43" s="2999" t="s">
        <v>2407</v>
      </c>
      <c r="F43" s="3008" t="s">
        <v>2408</v>
      </c>
    </row>
    <row r="44" ht="13.5" customHeight="1" x14ac:dyDescent="0.2">
      <c r="B44" s="2998" t="s">
        <v>2396</v>
      </c>
      <c r="C44" s="2999" t="s">
        <v>2397</v>
      </c>
      <c r="D44" s="2999" t="s">
        <v>2409</v>
      </c>
      <c r="E44" s="2999" t="s">
        <v>2410</v>
      </c>
      <c r="F44" s="3008" t="s">
        <v>2411</v>
      </c>
    </row>
    <row r="45" x14ac:dyDescent="0.2">
      <c r="B45" s="2998" t="s">
        <v>736</v>
      </c>
      <c r="C45" s="2999" t="s">
        <v>2412</v>
      </c>
      <c r="D45" s="2999" t="s">
        <v>2413</v>
      </c>
      <c r="E45" s="2999" t="s">
        <v>2414</v>
      </c>
      <c r="F45" s="3008" t="s">
        <v>2415</v>
      </c>
    </row>
    <row r="46" x14ac:dyDescent="0.2">
      <c r="B46" s="2998" t="s">
        <v>736</v>
      </c>
      <c r="C46" s="2999" t="s">
        <v>2412</v>
      </c>
      <c r="D46" s="2999" t="s">
        <v>2413</v>
      </c>
      <c r="E46" s="2999" t="s">
        <v>2416</v>
      </c>
      <c r="F46" s="3008" t="s">
        <v>2415</v>
      </c>
    </row>
    <row r="47" x14ac:dyDescent="0.2">
      <c r="B47" s="2998" t="s">
        <v>736</v>
      </c>
      <c r="C47" s="2999" t="s">
        <v>2412</v>
      </c>
      <c r="D47" s="2999" t="s">
        <v>2413</v>
      </c>
      <c r="E47" s="2999" t="s">
        <v>2414</v>
      </c>
      <c r="F47" s="3008" t="s">
        <v>2415</v>
      </c>
    </row>
    <row r="48" x14ac:dyDescent="0.2">
      <c r="B48" s="2998" t="s">
        <v>736</v>
      </c>
      <c r="C48" s="2999" t="s">
        <v>2412</v>
      </c>
      <c r="D48" s="2999" t="s">
        <v>2413</v>
      </c>
      <c r="E48" s="2999" t="s">
        <v>2414</v>
      </c>
      <c r="F48" s="3008" t="s">
        <v>2415</v>
      </c>
    </row>
    <row r="49" x14ac:dyDescent="0.2">
      <c r="B49" s="2998" t="s">
        <v>739</v>
      </c>
      <c r="C49" s="2999" t="s">
        <v>2417</v>
      </c>
      <c r="D49" s="2999" t="s">
        <v>2418</v>
      </c>
      <c r="E49" s="2999" t="s">
        <v>2419</v>
      </c>
      <c r="F49" s="3008" t="s">
        <v>2415</v>
      </c>
    </row>
    <row r="50" x14ac:dyDescent="0.2">
      <c r="B50" s="2998" t="s">
        <v>739</v>
      </c>
      <c r="C50" s="2999" t="s">
        <v>2417</v>
      </c>
      <c r="D50" s="2999" t="s">
        <v>2418</v>
      </c>
      <c r="E50" s="2999" t="s">
        <v>2419</v>
      </c>
      <c r="F50" s="3008" t="s">
        <v>2415</v>
      </c>
    </row>
    <row r="51" x14ac:dyDescent="0.2">
      <c r="B51" s="2998" t="s">
        <v>739</v>
      </c>
      <c r="C51" s="2999" t="s">
        <v>2417</v>
      </c>
      <c r="D51" s="2999" t="s">
        <v>2418</v>
      </c>
      <c r="E51" s="2999" t="s">
        <v>2419</v>
      </c>
      <c r="F51" s="3008" t="s">
        <v>2415</v>
      </c>
    </row>
    <row r="52" x14ac:dyDescent="0.2">
      <c r="B52" s="2998" t="s">
        <v>739</v>
      </c>
      <c r="C52" s="2999" t="s">
        <v>2417</v>
      </c>
      <c r="D52" s="2999" t="s">
        <v>2418</v>
      </c>
      <c r="E52" s="2999" t="s">
        <v>2419</v>
      </c>
      <c r="F52" s="3008" t="s">
        <v>2415</v>
      </c>
    </row>
    <row r="53" x14ac:dyDescent="0.2">
      <c r="B53" s="2998" t="s">
        <v>741</v>
      </c>
      <c r="C53" s="2999" t="s">
        <v>2420</v>
      </c>
      <c r="D53" s="2999" t="s">
        <v>2421</v>
      </c>
      <c r="E53" s="2999" t="s">
        <v>2422</v>
      </c>
      <c r="F53" s="3008" t="s">
        <v>2415</v>
      </c>
    </row>
    <row r="54" x14ac:dyDescent="0.2">
      <c r="B54" s="2998" t="s">
        <v>741</v>
      </c>
      <c r="C54" s="2999" t="s">
        <v>2420</v>
      </c>
      <c r="D54" s="2999" t="s">
        <v>2421</v>
      </c>
      <c r="E54" s="2999" t="s">
        <v>2422</v>
      </c>
      <c r="F54" s="3008" t="s">
        <v>2415</v>
      </c>
    </row>
    <row r="55" x14ac:dyDescent="0.2">
      <c r="B55" s="2998" t="s">
        <v>741</v>
      </c>
      <c r="C55" s="2999" t="s">
        <v>2420</v>
      </c>
      <c r="D55" s="2999" t="s">
        <v>2421</v>
      </c>
      <c r="E55" s="2999" t="s">
        <v>2422</v>
      </c>
      <c r="F55" s="3008" t="s">
        <v>2415</v>
      </c>
    </row>
    <row r="56" x14ac:dyDescent="0.2">
      <c r="B56" s="2998" t="s">
        <v>741</v>
      </c>
      <c r="C56" s="2999" t="s">
        <v>2420</v>
      </c>
      <c r="D56" s="2999" t="s">
        <v>2421</v>
      </c>
      <c r="E56" s="2999" t="s">
        <v>2422</v>
      </c>
      <c r="F56" s="3008" t="s">
        <v>2415</v>
      </c>
    </row>
    <row r="57" x14ac:dyDescent="0.2">
      <c r="B57" s="2998" t="s">
        <v>743</v>
      </c>
      <c r="C57" s="2999" t="s">
        <v>2423</v>
      </c>
      <c r="D57" s="2999" t="s">
        <v>2424</v>
      </c>
      <c r="E57" s="2999" t="s">
        <v>2425</v>
      </c>
      <c r="F57" s="3008" t="s">
        <v>2415</v>
      </c>
    </row>
    <row r="58" x14ac:dyDescent="0.2">
      <c r="B58" s="2998" t="s">
        <v>743</v>
      </c>
      <c r="C58" s="2999" t="s">
        <v>2423</v>
      </c>
      <c r="D58" s="2999" t="s">
        <v>2424</v>
      </c>
      <c r="E58" s="2999" t="s">
        <v>2425</v>
      </c>
      <c r="F58" s="3008" t="s">
        <v>2415</v>
      </c>
    </row>
    <row r="59" x14ac:dyDescent="0.2">
      <c r="B59" s="2998" t="s">
        <v>743</v>
      </c>
      <c r="C59" s="2999" t="s">
        <v>2423</v>
      </c>
      <c r="D59" s="2999" t="s">
        <v>2424</v>
      </c>
      <c r="E59" s="2999" t="s">
        <v>2425</v>
      </c>
      <c r="F59" s="3008" t="s">
        <v>2415</v>
      </c>
    </row>
    <row r="60" x14ac:dyDescent="0.2">
      <c r="B60" s="2998" t="s">
        <v>743</v>
      </c>
      <c r="C60" s="2999" t="s">
        <v>2423</v>
      </c>
      <c r="D60" s="2999" t="s">
        <v>2424</v>
      </c>
      <c r="E60" s="2999" t="s">
        <v>2425</v>
      </c>
      <c r="F60" s="3008" t="s">
        <v>2415</v>
      </c>
    </row>
    <row r="61" ht="14.1" customHeight="1" x14ac:dyDescent="0.2">
      <c r="B61" s="505" t="s">
        <v>2426</v>
      </c>
      <c r="C61" s="98"/>
      <c r="D61" s="98"/>
      <c r="E61" s="98"/>
      <c r="F61" s="98"/>
    </row>
    <row r="62" ht="14.1" customHeight="1" x14ac:dyDescent="0.2">
      <c r="B62" s="218" t="s">
        <v>2427</v>
      </c>
      <c r="C62" s="3009"/>
      <c r="D62" s="3009"/>
      <c r="E62" s="3009"/>
      <c r="F62" s="3009"/>
    </row>
    <row r="63" ht="14.1" customHeight="1" x14ac:dyDescent="0.2">
      <c r="B63" s="218" t="s">
        <v>2428</v>
      </c>
      <c r="C63" s="3009"/>
      <c r="D63" s="3009"/>
      <c r="E63" s="3009"/>
      <c r="F63" s="3009"/>
    </row>
    <row r="64" ht="14.1" customHeight="1" x14ac:dyDescent="0.2">
      <c r="B64" s="218" t="s">
        <v>2429</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2430</v>
      </c>
      <c r="C69" s="2694"/>
      <c r="D69" s="2694"/>
      <c r="E69" s="2694"/>
      <c r="F69" s="2695"/>
    </row>
    <row r="70" ht="14.1" customHeight="1" x14ac:dyDescent="0.2">
      <c r="B70" s="2735" t="s">
        <v>2431</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2432</v>
      </c>
      <c r="AC1" s="100" t="s">
        <v>62</v>
      </c>
    </row>
    <row r="2" ht="18.95" customHeight="1" x14ac:dyDescent="0.2">
      <c r="B2" s="5" t="s">
        <v>2433</v>
      </c>
      <c r="AC2" s="100" t="s">
        <v>64</v>
      </c>
    </row>
    <row r="3" ht="18.95" customHeight="1" x14ac:dyDescent="0.2">
      <c r="B3" s="5" t="s">
        <v>2434</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53"/>
    </row>
    <row r="8" ht="60" customHeight="1" x14ac:dyDescent="0.2">
      <c r="B8" s="3012"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62</v>
      </c>
      <c r="AC8" s="3015" t="s">
        <v>2437</v>
      </c>
    </row>
    <row r="9" ht="18" customHeight="1" x14ac:dyDescent="0.25">
      <c r="A9" s="556" t="s">
        <v>487</v>
      </c>
      <c r="B9" s="3016"/>
      <c r="C9" s="3017" t="s">
        <v>2438</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9" t="s">
        <v>839</v>
      </c>
    </row>
    <row r="10" ht="18" customHeight="1" x14ac:dyDescent="0.25">
      <c r="B10" s="3020" t="s">
        <v>2439</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2">
        <v>-15.926978819767362</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4">
        <v>-3.7993077393384365</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6">
        <v>-4.043023481569985</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6">
        <v>1901.4979233833913</v>
      </c>
    </row>
    <row r="14" ht="18" customHeight="1" x14ac:dyDescent="0.2">
      <c r="B14" s="2466" t="s">
        <v>2440</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6">
        <v>-80.78450544512577</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6">
        <v>144.46666772129225</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6">
        <v>12.903569544338374</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6">
        <v>-96.10124235909667</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6">
        <v>110.24262368575077</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6" t="s">
        <v>2304</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6">
        <v>110.24262368575077</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9" t="s">
        <v>2304</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1">
        <v>-61.90397365374635</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6">
        <v>-29.952214177603565</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6" t="s">
        <v>2304</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6">
        <v>-89.68496103097095</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6">
        <v>38.08409122821012</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6" t="s">
        <v>2304</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6">
        <v>84475627.70416802</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6">
        <v>52.58750947855074</v>
      </c>
    </row>
    <row r="30" ht="18" customHeight="1" x14ac:dyDescent="0.25">
      <c r="B30" s="2489" t="s">
        <v>2441</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3" t="s">
        <v>2304</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4">
        <v>-8.398708717715014</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6">
        <v>-5.599183412384561</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6">
        <v>-9.529716861644765</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6" t="s">
        <v>2304</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6">
        <v>-16.47476348162461</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6" t="s">
        <v>2304</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6" t="s">
        <v>2304</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9">
        <v>2360.599898322658</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9" t="s">
        <v>2304</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9">
        <v>-36.1960335646589</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9" t="s">
        <v>2304</v>
      </c>
    </row>
    <row r="42" ht="18" customHeight="1" x14ac:dyDescent="0.2">
      <c r="B42" s="3034" t="s">
        <v>2442</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1">
        <v>-3912.625670247976</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6">
        <v>973.200981115551</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6">
        <v>-106.25218958540479</v>
      </c>
    </row>
    <row r="45" ht="18" customHeight="1" x14ac:dyDescent="0.2">
      <c r="B45" s="2504" t="s">
        <v>2443</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6">
        <v>-70.43987813292198</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6">
        <v>1549.192117796639</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6">
        <v>2.588766894742727</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6">
        <v>115.09434134600403</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9">
        <v>-1246.1081597347463</v>
      </c>
    </row>
    <row r="50" ht="18" customHeight="1" x14ac:dyDescent="0.25">
      <c r="B50" s="2512" t="s">
        <v>2444</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3" t="s">
        <v>2304</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4">
        <v>-1.0910596239796646</v>
      </c>
    </row>
    <row r="52" ht="18" customHeight="1" x14ac:dyDescent="0.2">
      <c r="B52" s="2504" t="s">
        <v>2445</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6">
        <v>-28.9095284147336</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6" t="s">
        <v>2304</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6" t="s">
        <v>2304</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6">
        <v>-29.37083786239894</v>
      </c>
    </row>
    <row r="56" ht="18" customHeight="1" x14ac:dyDescent="0.25">
      <c r="B56" s="2509" t="s">
        <v>2446</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9" t="s">
        <v>2304</v>
      </c>
    </row>
    <row r="57" ht="18" customHeight="1" x14ac:dyDescent="0.25">
      <c r="B57" s="3035" t="s">
        <v>2119</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7" t="s">
        <v>2304</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row>
    <row r="59" ht="18" customHeight="1" x14ac:dyDescent="0.2">
      <c r="B59" s="3040" t="s">
        <v>2447</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6">
        <v>183.44848261419955</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6">
        <v>183.49061802483325</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6">
        <v>-23.53139040424093</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6" t="s">
        <v>2304</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6">
        <v>215.79164603405928</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6" t="s">
        <v>2304</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9" t="s">
        <v>2304</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3" t="s">
        <v>2304</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row>
    <row r="69" ht="18" customHeight="1" x14ac:dyDescent="0.25">
      <c r="B69" s="2619" t="s">
        <v>2448</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6" t="s">
        <v>2304</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row>
    <row r="71" ht="18" customHeight="1" x14ac:dyDescent="0.2">
      <c r="B71" s="2595" t="s">
        <v>2449</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9">
        <v>-11.356413576957511</v>
      </c>
    </row>
    <row r="72" ht="18" customHeight="1" x14ac:dyDescent="0.2">
      <c r="B72" s="3050" t="s">
        <v>2450</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6">
        <v>-15.926978819767362</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6">
        <v>-11.356413576957511</v>
      </c>
    </row>
    <row r="74" ht="18" customHeight="1" x14ac:dyDescent="0.25">
      <c r="B74" s="3051" t="s">
        <v>2451</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3">
        <v>-15.926978819767362</v>
      </c>
    </row>
    <row r="75" ht="14.1" customHeight="1" x14ac:dyDescent="0.2">
      <c r="B75" s="147" t="s">
        <v>132</v>
      </c>
      <c r="C75" s="3052"/>
      <c r="D75" s="3052"/>
    </row>
    <row r="76" ht="14.1" customHeight="1" x14ac:dyDescent="0.2">
      <c r="B76" s="147" t="s">
        <v>2452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2432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62</v>
      </c>
    </row>
    <row r="2" ht="18.95" customHeight="1" x14ac:dyDescent="0.2">
      <c r="B2" s="5" t="s">
        <v>2453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64</v>
      </c>
    </row>
    <row r="3" ht="18.95" customHeight="1" x14ac:dyDescent="0.2">
      <c r="B3" s="5" t="s">
        <v>2454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row>
    <row r="8" ht="60" customHeight="1" x14ac:dyDescent="0.2">
      <c r="B8" s="3053"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62</v>
      </c>
      <c r="AC8" s="3015" t="s">
        <v>2437</v>
      </c>
      <c r="AD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9" t="s">
        <v>839</v>
      </c>
      <c r="AD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4">
        <v>-4.267076282120571</v>
      </c>
      <c r="AD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6">
        <v>-4.267364629841194</v>
      </c>
      <c r="AD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6">
        <v>2033.7280920685196</v>
      </c>
      <c r="AD12" s="2851"/>
    </row>
    <row r="13" ht="18" customHeight="1" x14ac:dyDescent="0.2">
      <c r="B13" s="2466" t="s">
        <v>2440</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6">
        <v>-80.92965232660774</v>
      </c>
      <c r="AD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6">
        <v>145.1189651971558</v>
      </c>
      <c r="AD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6">
        <v>13.219804092298629</v>
      </c>
      <c r="AD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6">
        <v>-96.2301817491612</v>
      </c>
      <c r="AD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6">
        <v>109.76787326965038</v>
      </c>
      <c r="AD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6" t="s">
        <v>2304</v>
      </c>
      <c r="AD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6">
        <v>109.76787326965038</v>
      </c>
      <c r="AD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9" t="s">
        <v>2304</v>
      </c>
      <c r="AD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1">
        <v>-66.00853823265578</v>
      </c>
      <c r="AD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6">
        <v>-29.952214177603565</v>
      </c>
      <c r="AD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6" t="s">
        <v>2304</v>
      </c>
      <c r="AD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6">
        <v>-89.68496103097095</v>
      </c>
      <c r="AD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6">
        <v>38.08409122821012</v>
      </c>
      <c r="AD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203"/>
      <c r="AD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203"/>
      <c r="AD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6" t="s">
        <v>2304</v>
      </c>
      <c r="AD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3" t="s">
        <v>2304</v>
      </c>
      <c r="AD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4">
        <v>59.16072320292458</v>
      </c>
      <c r="AD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203"/>
      <c r="AD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203"/>
      <c r="AD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203"/>
      <c r="AD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203"/>
      <c r="AD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203"/>
      <c r="AD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203"/>
      <c r="AD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9">
        <v>2360.599898322658</v>
      </c>
      <c r="AD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9" t="s">
        <v>2304</v>
      </c>
      <c r="AD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9">
        <v>-36.1960335646589</v>
      </c>
      <c r="AD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9" t="s">
        <v>2304</v>
      </c>
      <c r="AD40" s="2851"/>
    </row>
    <row r="41" ht="18" customHeight="1" x14ac:dyDescent="0.2">
      <c r="B41" s="3056" t="s">
        <v>2455</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1">
        <v>-38067.035275527836</v>
      </c>
      <c r="AD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6">
        <v>973.200981115551</v>
      </c>
      <c r="AD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6">
        <v>-110.19966469894062</v>
      </c>
      <c r="AD43" s="2851"/>
    </row>
    <row r="44" ht="18" customHeight="1" x14ac:dyDescent="0.2">
      <c r="B44" s="2504" t="s">
        <v>2443</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6">
        <v>-70.40395873143797</v>
      </c>
      <c r="AD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6">
        <v>1491.843576973364</v>
      </c>
      <c r="AD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6">
        <v>5.511308596335791</v>
      </c>
      <c r="AD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6">
        <v>126.11210285176793</v>
      </c>
      <c r="AD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9">
        <v>-1246.1081597347463</v>
      </c>
      <c r="AD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3" t="s">
        <v>2304</v>
      </c>
      <c r="AD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4" t="s">
        <v>2304</v>
      </c>
      <c r="AD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203"/>
      <c r="AD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203"/>
      <c r="AD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6" t="s">
        <v>2304</v>
      </c>
      <c r="AD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203"/>
      <c r="AD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9" t="s">
        <v>2304</v>
      </c>
      <c r="AD55" s="2851"/>
    </row>
    <row r="56" ht="18" customHeight="1" x14ac:dyDescent="0.25">
      <c r="B56" s="3035" t="s">
        <v>2456</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7" t="s">
        <v>2304</v>
      </c>
      <c r="AD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135"/>
    </row>
    <row r="58" ht="18" customHeight="1" x14ac:dyDescent="0.2">
      <c r="B58" s="2595" t="s">
        <v>2447</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3057"/>
      <c r="AD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6">
        <v>183.71023074585514</v>
      </c>
      <c r="AD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6">
        <v>183.74855677193597</v>
      </c>
      <c r="AD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6">
        <v>-21.6892254349784</v>
      </c>
      <c r="AD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6" t="s">
        <v>2304</v>
      </c>
      <c r="AD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6">
        <v>215.79164603405928</v>
      </c>
      <c r="AD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6" t="s">
        <v>2304</v>
      </c>
      <c r="AD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9" t="s">
        <v>2304</v>
      </c>
      <c r="AD65" s="135"/>
    </row>
    <row r="66" ht="18" customHeight="1" x14ac:dyDescent="0.25">
      <c r="B66" s="3044" t="s">
        <v>2457</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row>
    <row r="68" ht="18" customHeight="1" x14ac:dyDescent="0.25">
      <c r="B68" s="2619" t="s">
        <v>2458</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6" t="s">
        <v>2304</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3059"/>
    </row>
    <row r="70" ht="18" customHeight="1" x14ac:dyDescent="0.2">
      <c r="B70" s="2595" t="s">
        <v>2459</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9">
        <v>-12.581403328047728</v>
      </c>
    </row>
    <row r="71" ht="18" customHeight="1" x14ac:dyDescent="0.2">
      <c r="B71" s="3050" t="s">
        <v>2460</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6">
        <v>-17.47657376584584</v>
      </c>
    </row>
    <row r="72" ht="18" customHeight="1" x14ac:dyDescent="0.2">
      <c r="B72" s="3050" t="s">
        <v>2461</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6">
        <v>-12.581403328047728</v>
      </c>
    </row>
    <row r="73" ht="18" customHeight="1" x14ac:dyDescent="0.25">
      <c r="B73" s="3051" t="s">
        <v>2451</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3">
        <v>-17.47657376584584</v>
      </c>
    </row>
    <row r="74" ht="14.1" customHeight="1" x14ac:dyDescent="0.2">
      <c r="B74" s="147" t="s">
        <v>132</v>
      </c>
    </row>
    <row r="75" ht="14.1" customHeight="1" x14ac:dyDescent="0.2">
      <c r="B75" s="147" t="s">
        <v>2452</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2432</v>
      </c>
      <c r="AC1" s="100" t="s">
        <v>62</v>
      </c>
    </row>
    <row r="2" ht="18.95" customHeight="1" x14ac:dyDescent="0.2">
      <c r="B2" s="5" t="s">
        <v>2462</v>
      </c>
      <c r="AC2" s="100" t="s">
        <v>64</v>
      </c>
    </row>
    <row r="3" ht="18.95" customHeight="1" x14ac:dyDescent="0.2">
      <c r="B3" s="5" t="s">
        <v>2463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62</v>
      </c>
      <c r="AC8" s="3015" t="s">
        <v>2437</v>
      </c>
      <c r="AD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9" t="s">
        <v>839</v>
      </c>
      <c r="AD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4">
        <v>20.62837818992349</v>
      </c>
      <c r="AD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6">
        <v>-40.49000644002682</v>
      </c>
      <c r="AD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6">
        <v>91.73832747554222</v>
      </c>
      <c r="AD12" s="2851"/>
    </row>
    <row r="13" ht="18" customHeight="1" x14ac:dyDescent="0.2">
      <c r="B13" s="2466" t="s">
        <v>2440</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6">
        <v>-46.09040953086323</v>
      </c>
      <c r="AD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6">
        <v>-79.92835162937804</v>
      </c>
      <c r="AD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6">
        <v>-5.746657374254037</v>
      </c>
      <c r="AD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6">
        <v>-99.2039772642181</v>
      </c>
      <c r="AD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6">
        <v>110.24318260048223</v>
      </c>
      <c r="AD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6" t="s">
        <v>2304</v>
      </c>
      <c r="AD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6">
        <v>110.24318260048223</v>
      </c>
      <c r="AD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3"/>
      <c r="AD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1" t="s">
        <v>2304</v>
      </c>
      <c r="AD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6" t="s">
        <v>2304</v>
      </c>
      <c r="AD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6" t="s">
        <v>2304</v>
      </c>
      <c r="AD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6" t="s">
        <v>2304</v>
      </c>
      <c r="AD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6" t="s">
        <v>2304</v>
      </c>
      <c r="AD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203"/>
      <c r="AD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203"/>
      <c r="AD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6" t="s">
        <v>2304</v>
      </c>
      <c r="AD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3" t="s">
        <v>2304</v>
      </c>
      <c r="AD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4">
        <v>-5.791131140803845</v>
      </c>
      <c r="AD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6">
        <v>-5.599183412384561</v>
      </c>
      <c r="AD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6">
        <v>-6.731538849770829</v>
      </c>
      <c r="AD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6" t="s">
        <v>2304</v>
      </c>
      <c r="AD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6" t="s">
        <v>2304</v>
      </c>
      <c r="AD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6" t="s">
        <v>2304</v>
      </c>
      <c r="AD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6" t="s">
        <v>2304</v>
      </c>
      <c r="AD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3"/>
      <c r="AD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3"/>
      <c r="AD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3"/>
      <c r="AD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9" t="s">
        <v>2304</v>
      </c>
      <c r="AD40" s="2851"/>
    </row>
    <row r="41" ht="18" customHeight="1" x14ac:dyDescent="0.2">
      <c r="B41" s="3056" t="s">
        <v>2442</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1" t="s">
        <v>2304</v>
      </c>
      <c r="AD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6" t="s">
        <v>2304</v>
      </c>
      <c r="AD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6" t="s">
        <v>2304</v>
      </c>
      <c r="AD43" s="2851"/>
    </row>
    <row r="44" ht="18" customHeight="1" x14ac:dyDescent="0.2">
      <c r="B44" s="2504" t="s">
        <v>2443</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6" t="s">
        <v>2304</v>
      </c>
      <c r="AD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6" t="s">
        <v>2304</v>
      </c>
      <c r="AD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6" t="s">
        <v>2304</v>
      </c>
      <c r="AD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6" t="s">
        <v>2304</v>
      </c>
      <c r="AD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3"/>
      <c r="AD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3" t="s">
        <v>2304</v>
      </c>
      <c r="AD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4">
        <v>-6.091913523764181</v>
      </c>
      <c r="AD50" s="2851"/>
    </row>
    <row r="51" ht="18" customHeight="1" x14ac:dyDescent="0.2">
      <c r="B51" s="2504" t="s">
        <v>2445</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6">
        <v>-28.909528414733604</v>
      </c>
      <c r="AD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6" t="s">
        <v>2304</v>
      </c>
      <c r="AD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6" t="s">
        <v>2304</v>
      </c>
      <c r="AD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6">
        <v>-47.78445883441258</v>
      </c>
      <c r="AD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9" t="s">
        <v>2304</v>
      </c>
      <c r="AD55" s="2851"/>
    </row>
    <row r="56" ht="18" customHeight="1" x14ac:dyDescent="0.25">
      <c r="B56" s="3035" t="s">
        <v>2119</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7" t="s">
        <v>2304</v>
      </c>
      <c r="AD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135"/>
    </row>
    <row r="58" ht="18" customHeight="1" x14ac:dyDescent="0.25">
      <c r="B58" s="3053" t="s">
        <v>2466</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8">
        <v>-3.7457319206524278</v>
      </c>
      <c r="AD58" s="2851"/>
    </row>
    <row r="59" ht="18" customHeight="1" x14ac:dyDescent="0.25">
      <c r="B59" s="3069" t="s">
        <v>2467</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8">
        <v>-3.7457319206524278</v>
      </c>
      <c r="AD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3057"/>
      <c r="AD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6">
        <v>52.68555080215819</v>
      </c>
      <c r="AD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6">
        <v>52.822059753514296</v>
      </c>
      <c r="AD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6">
        <v>-50.530853569497495</v>
      </c>
      <c r="AD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6" t="s">
        <v>2304</v>
      </c>
      <c r="AD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203"/>
      <c r="AD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203"/>
      <c r="AD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3"/>
      <c r="AD68" s="135"/>
    </row>
    <row r="69" ht="18" customHeight="1" x14ac:dyDescent="0.25">
      <c r="B69" s="3044" t="s">
        <v>2457</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1"/>
    </row>
    <row r="72" ht="14.1" customHeight="1" x14ac:dyDescent="0.2">
      <c r="B72" s="147" t="s">
        <v>132</v>
      </c>
      <c r="G72" s="135"/>
    </row>
    <row r="73" ht="14.1" customHeight="1" x14ac:dyDescent="0.2">
      <c r="B73" s="147" t="s">
        <v>2452</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2432</v>
      </c>
      <c r="AC1" s="100" t="s">
        <v>62</v>
      </c>
    </row>
    <row r="2" ht="18.95" customHeight="1" x14ac:dyDescent="0.2">
      <c r="B2" s="5" t="s">
        <v>2469</v>
      </c>
      <c r="AC2" s="100" t="s">
        <v>64</v>
      </c>
    </row>
    <row r="3" ht="18.95" customHeight="1" x14ac:dyDescent="0.2">
      <c r="B3" s="5" t="s">
        <v>2470</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62</v>
      </c>
      <c r="AC8" s="3015" t="s">
        <v>2437</v>
      </c>
      <c r="AD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9" t="s">
        <v>839</v>
      </c>
      <c r="AD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4">
        <v>106.61257893826925</v>
      </c>
      <c r="AD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6">
        <v>106.61257893826925</v>
      </c>
      <c r="AD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6">
        <v>84.30685729761024</v>
      </c>
      <c r="AD12" s="2851"/>
    </row>
    <row r="13" ht="18" customHeight="1" x14ac:dyDescent="0.2">
      <c r="B13" s="2466" t="s">
        <v>2440</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6">
        <v>-10.904702582314997</v>
      </c>
      <c r="AD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6">
        <v>249.02536868335824</v>
      </c>
      <c r="AD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6">
        <v>-22.747396410821903</v>
      </c>
      <c r="AD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6">
        <v>-64.21470349558577</v>
      </c>
      <c r="AD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6" t="s">
        <v>2304</v>
      </c>
      <c r="AD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6" t="s">
        <v>2304</v>
      </c>
      <c r="AD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6" t="s">
        <v>2304</v>
      </c>
      <c r="AD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3"/>
      <c r="AD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1">
        <v>-61.281170103646524</v>
      </c>
      <c r="AD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6" t="s">
        <v>2304</v>
      </c>
      <c r="AD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6" t="s">
        <v>2304</v>
      </c>
      <c r="AD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6" t="s">
        <v>2304</v>
      </c>
      <c r="AD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6" t="s">
        <v>2304</v>
      </c>
      <c r="AD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6" t="s">
        <v>2304</v>
      </c>
      <c r="AD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203"/>
      <c r="AD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6">
        <v>-61.281170103646524</v>
      </c>
      <c r="AD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3" t="s">
        <v>2304</v>
      </c>
      <c r="AD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4">
        <v>-16.3661848904098</v>
      </c>
      <c r="AD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203"/>
      <c r="AD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6">
        <v>-15.85675642387662</v>
      </c>
      <c r="AD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203"/>
      <c r="AD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6">
        <v>-16.47476348162461</v>
      </c>
      <c r="AD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6" t="s">
        <v>2304</v>
      </c>
      <c r="AD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6" t="s">
        <v>2304</v>
      </c>
      <c r="AD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3"/>
      <c r="AD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3"/>
      <c r="AD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3"/>
      <c r="AD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9" t="s">
        <v>2304</v>
      </c>
      <c r="AD40" s="2851"/>
    </row>
    <row r="41" ht="18" customHeight="1" x14ac:dyDescent="0.2">
      <c r="B41" s="3056" t="s">
        <v>2442</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1">
        <v>-52.657416900798935</v>
      </c>
      <c r="AD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6" t="s">
        <v>2304</v>
      </c>
      <c r="AD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6">
        <v>-68.76734231586268</v>
      </c>
      <c r="AD43" s="2851"/>
    </row>
    <row r="44" ht="18" customHeight="1" x14ac:dyDescent="0.2">
      <c r="B44" s="2504" t="s">
        <v>2443</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6">
        <v>-66.92138645312099</v>
      </c>
      <c r="AD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6">
        <v>2474.6630919869453</v>
      </c>
      <c r="AD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6">
        <v>-25.3941340146893</v>
      </c>
      <c r="AD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6">
        <v>-23.43016847740513</v>
      </c>
      <c r="AD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3"/>
      <c r="AD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3" t="s">
        <v>2304</v>
      </c>
      <c r="AD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4">
        <v>121.41196644569547</v>
      </c>
      <c r="AD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203"/>
      <c r="AD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6" t="s">
        <v>2304</v>
      </c>
      <c r="AD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6" t="s">
        <v>2304</v>
      </c>
      <c r="AD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6">
        <v>4.882886006449646</v>
      </c>
      <c r="AD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9" t="s">
        <v>2304</v>
      </c>
      <c r="AD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7" t="s">
        <v>2304</v>
      </c>
      <c r="AD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135"/>
    </row>
    <row r="58" ht="18" customHeight="1" x14ac:dyDescent="0.25">
      <c r="B58" s="3053" t="s">
        <v>2471</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5">
        <v>-0.8648588498778531</v>
      </c>
      <c r="AD58" s="2851"/>
    </row>
    <row r="59" ht="18" customHeight="1" x14ac:dyDescent="0.25">
      <c r="B59" s="3076" t="s">
        <v>2472</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5">
        <v>-3.3704478484368057</v>
      </c>
      <c r="AD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3057"/>
      <c r="AD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6">
        <v>156.9668441223864</v>
      </c>
      <c r="AD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6">
        <v>157.38694229630457</v>
      </c>
      <c r="AD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6">
        <v>-41.667283646288524</v>
      </c>
      <c r="AD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6" t="s">
        <v>2304</v>
      </c>
      <c r="AD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203"/>
      <c r="AD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203"/>
      <c r="AD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3"/>
      <c r="AD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3" t="s">
        <v>2304</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1"/>
    </row>
    <row r="72" ht="14.1" customHeight="1" x14ac:dyDescent="0.2">
      <c r="B72" s="147" t="s">
        <v>132</v>
      </c>
      <c r="C72" s="506"/>
      <c r="D72" s="506"/>
      <c r="E72" s="506"/>
      <c r="F72" s="506"/>
    </row>
    <row r="73" ht="14.1" customHeight="1" x14ac:dyDescent="0.2">
      <c r="B73" s="147" t="s">
        <v>2452</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2432</v>
      </c>
      <c r="AC1" s="100" t="s">
        <v>62</v>
      </c>
    </row>
    <row r="2" ht="18.95" customHeight="1" x14ac:dyDescent="0.2">
      <c r="B2" s="5" t="s">
        <v>2473</v>
      </c>
      <c r="AC2" s="100" t="s">
        <v>64</v>
      </c>
    </row>
    <row r="3" ht="18.95" customHeight="1" x14ac:dyDescent="0.2">
      <c r="B3" s="5" t="s">
        <v>2474</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77"/>
    </row>
    <row r="8" ht="60" customHeight="1" x14ac:dyDescent="0.2">
      <c r="B8" s="3078"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62</v>
      </c>
      <c r="AC8" s="3015" t="s">
        <v>2437</v>
      </c>
      <c r="AD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80" t="s">
        <v>839</v>
      </c>
      <c r="AD9" s="135"/>
    </row>
    <row r="10" ht="18" customHeight="1" x14ac:dyDescent="0.25">
      <c r="B10" s="3081" t="s">
        <v>2475</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3">
        <v>88443243.0887834</v>
      </c>
      <c r="AD10" s="135"/>
    </row>
    <row r="11" ht="18" customHeight="1" x14ac:dyDescent="0.2">
      <c r="B11" s="3084" t="s">
        <v>2476</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7">
        <v>88443243.0887834</v>
      </c>
      <c r="AD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90" t="s">
        <v>2304</v>
      </c>
      <c r="AD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90" t="s">
        <v>2304</v>
      </c>
      <c r="AD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90" t="s">
        <v>2304</v>
      </c>
      <c r="AD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90" t="s">
        <v>2304</v>
      </c>
      <c r="AD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90" t="s">
        <v>2304</v>
      </c>
      <c r="AD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90" t="s">
        <v>2304</v>
      </c>
      <c r="AD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90">
        <v>76844459.48913392</v>
      </c>
      <c r="AD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90" t="s">
        <v>2304</v>
      </c>
      <c r="AD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90" t="s">
        <v>2304</v>
      </c>
      <c r="AD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90" t="s">
        <v>2304</v>
      </c>
      <c r="AD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90" t="s">
        <v>2304</v>
      </c>
      <c r="AD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90" t="s">
        <v>2304</v>
      </c>
      <c r="AD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90" t="s">
        <v>2304</v>
      </c>
      <c r="AD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90" t="s">
        <v>2304</v>
      </c>
      <c r="AD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90" t="s">
        <v>2304</v>
      </c>
      <c r="AD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90" t="s">
        <v>2304</v>
      </c>
      <c r="AD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90" t="s">
        <v>2304</v>
      </c>
      <c r="AD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90" t="s">
        <v>2304</v>
      </c>
      <c r="AD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90" t="s">
        <v>2304</v>
      </c>
      <c r="AD30" s="135"/>
    </row>
    <row r="31" ht="18" customHeight="1" x14ac:dyDescent="0.25">
      <c r="B31" s="3091" t="s">
        <v>2477</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3" t="s">
        <v>2304</v>
      </c>
      <c r="AD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3095"/>
      <c r="AD32" s="135"/>
    </row>
    <row r="33" ht="18" customHeight="1" x14ac:dyDescent="0.2">
      <c r="B33" s="3096" t="s">
        <v>2478</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9" t="s">
        <v>2304</v>
      </c>
      <c r="AD33" s="135"/>
    </row>
    <row r="34" ht="18" customHeight="1" x14ac:dyDescent="0.2">
      <c r="B34" s="3088" t="s">
        <v>2479</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90" t="s">
        <v>2304</v>
      </c>
      <c r="AD34" s="135"/>
    </row>
    <row r="35" ht="18" customHeight="1" x14ac:dyDescent="0.2">
      <c r="B35" s="3088" t="s">
        <v>2480</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90" t="s">
        <v>2304</v>
      </c>
      <c r="AD35" s="135"/>
    </row>
    <row r="36" ht="18" customHeight="1" x14ac:dyDescent="0.2">
      <c r="B36" s="3088" t="s">
        <v>2481</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90" t="s">
        <v>2304</v>
      </c>
      <c r="AD36" s="135"/>
    </row>
    <row r="37" ht="18" customHeight="1" x14ac:dyDescent="0.2">
      <c r="B37" s="3088" t="s">
        <v>2482</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90" t="s">
        <v>2304</v>
      </c>
      <c r="AD37" s="135"/>
    </row>
    <row r="38" ht="18" customHeight="1" x14ac:dyDescent="0.2">
      <c r="B38" s="3088" t="s">
        <v>2483</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90" t="s">
        <v>2304</v>
      </c>
      <c r="AD38" s="135"/>
    </row>
    <row r="39" ht="18" customHeight="1" x14ac:dyDescent="0.2">
      <c r="B39" s="3088" t="s">
        <v>2484</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90" t="s">
        <v>2304</v>
      </c>
      <c r="AD39" s="135"/>
    </row>
    <row r="40" ht="18" customHeight="1" x14ac:dyDescent="0.2">
      <c r="B40" s="3088" t="s">
        <v>2485</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90" t="s">
        <v>2304</v>
      </c>
      <c r="AD40" s="135"/>
    </row>
    <row r="41" ht="18" customHeight="1" x14ac:dyDescent="0.2">
      <c r="B41" s="3088" t="s">
        <v>2486</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90" t="s">
        <v>2304</v>
      </c>
      <c r="AD41" s="135"/>
    </row>
    <row r="42" ht="18" customHeight="1" x14ac:dyDescent="0.2">
      <c r="B42" s="3088" t="s">
        <v>2487</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90" t="s">
        <v>2304</v>
      </c>
      <c r="AD42" s="135"/>
    </row>
    <row r="43" ht="18" customHeight="1" x14ac:dyDescent="0.25">
      <c r="B43" s="3091" t="s">
        <v>2488</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3" t="s">
        <v>2304</v>
      </c>
      <c r="AD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3095"/>
      <c r="AD44" s="135"/>
    </row>
    <row r="45" ht="18" customHeight="1" x14ac:dyDescent="0.25">
      <c r="B45" s="3101" t="s">
        <v>2489</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3" t="s">
        <v>2304</v>
      </c>
      <c r="AD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3095"/>
      <c r="AD46" s="135"/>
    </row>
    <row r="47" ht="18" customHeight="1" x14ac:dyDescent="0.2">
      <c r="B47" s="3104" t="s">
        <v>2490</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7">
        <v>822.6300576739318</v>
      </c>
      <c r="AD47" s="135"/>
    </row>
    <row r="48" ht="18" customHeight="1" x14ac:dyDescent="0.25">
      <c r="B48" s="3108" t="s">
        <v>2225</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1">
        <v>822.6300576739318</v>
      </c>
      <c r="AD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3"/>
      <c r="AD49" s="135"/>
    </row>
    <row r="50" ht="18" customHeight="1" x14ac:dyDescent="0.2">
      <c r="B50" s="3114" t="s">
        <v>2491</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7" t="s">
        <v>2304</v>
      </c>
      <c r="AD50" s="135"/>
    </row>
    <row r="51" ht="18" customHeight="1" x14ac:dyDescent="0.25">
      <c r="B51" s="3115" t="s">
        <v>2492</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1" t="s">
        <v>2304</v>
      </c>
      <c r="AD51" s="135"/>
    </row>
    <row r="52" ht="14.1" customHeight="1" x14ac:dyDescent="0.2">
      <c r="B52" s="147" t="s">
        <v>132</v>
      </c>
      <c r="C52" s="3116"/>
      <c r="D52" s="3116"/>
      <c r="E52" s="3116"/>
      <c r="F52" s="3117"/>
      <c r="G52" s="135"/>
    </row>
    <row r="53" ht="14.1" customHeight="1" x14ac:dyDescent="0.2">
      <c r="B53" s="147" t="s">
        <v>2452</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2493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62</v>
      </c>
    </row>
    <row r="2" ht="18.95" customHeight="1" x14ac:dyDescent="0.2">
      <c r="B2" s="5" t="s">
        <v>2494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64</v>
      </c>
    </row>
    <row r="3" ht="18.95" customHeight="1" x14ac:dyDescent="0.2">
      <c r="B3" s="5" t="s">
        <v>2495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176"/>
    </row>
    <row r="8" ht="60" customHeight="1" x14ac:dyDescent="0.2">
      <c r="B8" s="3119" t="s">
        <v>2136</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62</v>
      </c>
      <c r="AC8" s="3015" t="s">
        <v>2437</v>
      </c>
      <c r="AD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9" t="s">
        <v>349</v>
      </c>
      <c r="AD9" s="135"/>
    </row>
    <row r="10" ht="18" customHeight="1" x14ac:dyDescent="0.2">
      <c r="B10" s="3121" t="s">
        <v>2496</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090">
        <v>-12.581403328047728</v>
      </c>
      <c r="AD10" s="135"/>
    </row>
    <row r="11" ht="18" customHeight="1" x14ac:dyDescent="0.2">
      <c r="B11" s="3121" t="s">
        <v>2497</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090">
        <v>-17.47657376584584</v>
      </c>
      <c r="AD11" s="135"/>
    </row>
    <row r="12" ht="18" customHeight="1" x14ac:dyDescent="0.2">
      <c r="B12" s="3121" t="s">
        <v>2498</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090">
        <v>-3.7457319206524198</v>
      </c>
      <c r="AD12" s="135"/>
    </row>
    <row r="13" ht="18" customHeight="1" x14ac:dyDescent="0.2">
      <c r="B13" s="3123" t="s">
        <v>2499</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090">
        <v>-3.7457319206524198</v>
      </c>
      <c r="AD13" s="135"/>
    </row>
    <row r="14" ht="18" customHeight="1" x14ac:dyDescent="0.2">
      <c r="B14" s="3123" t="s">
        <v>2500</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090">
        <v>-0.8648588498778672</v>
      </c>
      <c r="AD14" s="135"/>
    </row>
    <row r="15" ht="18" customHeight="1" x14ac:dyDescent="0.2">
      <c r="B15" s="3123" t="s">
        <v>2501</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090">
        <v>-3.3704478484367937</v>
      </c>
      <c r="AD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090">
        <v>88443243.0887834</v>
      </c>
      <c r="AD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090" t="s">
        <v>2304</v>
      </c>
      <c r="AD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090" t="s">
        <v>2304</v>
      </c>
      <c r="AD18" s="135"/>
    </row>
    <row r="19" ht="18" customHeight="1" x14ac:dyDescent="0.2">
      <c r="B19" s="3123" t="s">
        <v>2225</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090">
        <v>822.6300576739318</v>
      </c>
      <c r="AD19" s="135"/>
    </row>
    <row r="20" ht="18" customHeight="1" x14ac:dyDescent="0.25">
      <c r="B20" s="3123" t="s">
        <v>2492</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090" t="s">
        <v>2304</v>
      </c>
      <c r="AD20" s="135"/>
    </row>
    <row r="21" ht="18" customHeight="1" x14ac:dyDescent="0.2">
      <c r="B21" s="3124" t="s">
        <v>2502</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7">
        <v>-11.356413576957511</v>
      </c>
      <c r="AD21" s="135"/>
    </row>
    <row r="22" ht="18" customHeight="1" x14ac:dyDescent="0.2">
      <c r="B22" s="3128" t="s">
        <v>2503</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30">
        <v>-15.926978819767362</v>
      </c>
      <c r="AD22" s="135"/>
    </row>
    <row r="23" ht="18" customHeight="1" x14ac:dyDescent="0.2">
      <c r="B23" s="3128" t="s">
        <v>2504</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30">
        <v>-11.356413576957511</v>
      </c>
      <c r="AD23" s="135"/>
    </row>
    <row r="24" ht="18" customHeight="1" x14ac:dyDescent="0.25">
      <c r="B24" s="3131" t="s">
        <v>2505</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4">
        <v>-15.926978819767362</v>
      </c>
      <c r="AD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3135"/>
      <c r="AD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row>
    <row r="27" ht="60" customHeight="1" x14ac:dyDescent="0.2">
      <c r="B27" s="3119" t="s">
        <v>67</v>
      </c>
      <c r="C27" s="3013" t="s">
        <v>2464</v>
      </c>
      <c r="D27" s="3013" t="s">
        <v>2436</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62</v>
      </c>
      <c r="AC27" s="3015" t="s">
        <v>2437</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9" t="s">
        <v>349</v>
      </c>
      <c r="AD28" s="135"/>
    </row>
    <row r="29" ht="18" customHeight="1" x14ac:dyDescent="0.2">
      <c r="B29" s="3123" t="s">
        <v>2506</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090">
        <v>-3.7993077393384365</v>
      </c>
      <c r="AD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090">
        <v>-61.90397365374635</v>
      </c>
      <c r="AD30" s="135"/>
    </row>
    <row r="31" ht="18" customHeight="1" x14ac:dyDescent="0.2">
      <c r="B31" s="3123" t="s">
        <v>2507</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090">
        <v>-8.398708717715014</v>
      </c>
      <c r="AD31" s="135"/>
    </row>
    <row r="32" ht="18" customHeight="1" x14ac:dyDescent="0.2">
      <c r="B32" s="3123" t="s">
        <v>2508</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090">
        <v>-3912.625670247976</v>
      </c>
      <c r="AD32" s="135"/>
    </row>
    <row r="33" ht="18" customHeight="1" x14ac:dyDescent="0.2">
      <c r="B33" s="3123" t="s">
        <v>2509</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090">
        <v>-1.0910596239796646</v>
      </c>
      <c r="AD33" s="135"/>
    </row>
    <row r="34" ht="18" customHeight="1" x14ac:dyDescent="0.2">
      <c r="B34" s="3136" t="s">
        <v>2510</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9" t="s">
        <v>2304</v>
      </c>
      <c r="AD34" s="135"/>
    </row>
    <row r="35" ht="18" customHeight="1" x14ac:dyDescent="0.25">
      <c r="B35" s="3131" t="s">
        <v>2511</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4">
        <v>-15.926978819767362</v>
      </c>
      <c r="AD35" s="135"/>
    </row>
    <row r="36" ht="14.1" customHeight="1" x14ac:dyDescent="0.2">
      <c r="B36" s="218" t="s">
        <v>2512</v>
      </c>
      <c r="C36" s="506"/>
      <c r="D36" s="506"/>
      <c r="E36" s="506"/>
      <c r="F36" s="3135"/>
      <c r="G36" s="135"/>
    </row>
    <row r="37" ht="14.1" customHeight="1" x14ac:dyDescent="0.2">
      <c r="B37" s="218" t="s">
        <v>2513</v>
      </c>
      <c r="C37" s="506"/>
      <c r="D37" s="506"/>
      <c r="E37" s="506"/>
      <c r="F37" s="506"/>
    </row>
    <row r="38" ht="14.1" customHeight="1" x14ac:dyDescent="0.25">
      <c r="B38" s="218" t="s">
        <v>2514</v>
      </c>
      <c r="C38" s="506"/>
      <c r="D38" s="506"/>
      <c r="E38" s="506"/>
      <c r="F38" s="506"/>
    </row>
    <row r="39" ht="14.1" customHeight="1" x14ac:dyDescent="0.2">
      <c r="B39" s="218" t="s">
        <v>2515</v>
      </c>
      <c r="C39" s="1466"/>
      <c r="D39" s="1466"/>
      <c r="E39" s="1466"/>
      <c r="F39" s="1466"/>
    </row>
    <row r="40" ht="14.1" customHeight="1" x14ac:dyDescent="0.25">
      <c r="B40" s="218" t="s">
        <v>2516</v>
      </c>
      <c r="C40" s="184"/>
      <c r="D40" s="184"/>
      <c r="E40" s="184"/>
      <c r="F40" s="184"/>
    </row>
    <row r="41" ht="14.1" customHeight="1" x14ac:dyDescent="0.25">
      <c r="B41" s="218" t="s">
        <v>2517</v>
      </c>
      <c r="C41" s="184"/>
      <c r="D41" s="184"/>
      <c r="E41" s="184"/>
      <c r="F41" s="184"/>
    </row>
    <row r="42" ht="14.1" customHeight="1" x14ac:dyDescent="0.25">
      <c r="B42" s="218" t="s">
        <v>2518</v>
      </c>
      <c r="C42" s="184"/>
      <c r="D42" s="184"/>
      <c r="E42" s="184"/>
      <c r="F42" s="184"/>
    </row>
    <row r="43" ht="14.1" customHeight="1" x14ac:dyDescent="0.25">
      <c r="B43" s="218" t="s">
        <v>2519</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2520</v>
      </c>
      <c r="C48" s="3145"/>
      <c r="D48" s="3145"/>
      <c r="E48" s="3145"/>
    </row>
    <row r="49" ht="14.1" customHeight="1" x14ac:dyDescent="0.25">
      <c r="B49" s="3146" t="s">
        <v>2521</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2523</v>
      </c>
      <c r="C9" s="3155" t="s">
        <v>2524</v>
      </c>
      <c r="D9" s="3155" t="s">
        <v>2525</v>
      </c>
      <c r="E9" s="3155" t="s">
        <v>2526</v>
      </c>
      <c r="F9" s="3155" t="s">
        <v>2527</v>
      </c>
      <c r="G9" s="3155" t="s">
        <v>2528</v>
      </c>
      <c r="H9" s="3155" t="s">
        <v>2529</v>
      </c>
      <c r="I9" s="3156" t="s">
        <v>2530</v>
      </c>
      <c r="J9" s="3156" t="s">
        <v>2531</v>
      </c>
    </row>
    <row r="10" x14ac:dyDescent="0.25">
      <c r="B10" s="342" t="s">
        <v>2532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